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ontarioenergyboard.sharepoint.com/sites/CoSApplications/Shared Documents/2025 Filing Requirements/Filing Requirements/"/>
    </mc:Choice>
  </mc:AlternateContent>
  <xr:revisionPtr revIDLastSave="0" documentId="8_{EA0647D5-A479-4EE7-9A8E-3387453DC5B0}"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110" yWindow="-110" windowWidth="19420" windowHeight="10420"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xlnm.Print_Area" localSheetId="0">Checklist!$A$1:$E$474</definedName>
    <definedName name="_xlnm.Print_Titles" localSheetId="0">Checklist!$1:$8</definedName>
    <definedName name="Z_1FA782C1_6D99_4AEF_BF4E_432C27C238E8_.wvu.PrintArea" localSheetId="0" hidden="1">Checklist!$A$1:$E$474</definedName>
    <definedName name="Z_1FA782C1_6D99_4AEF_BF4E_432C27C238E8_.wvu.PrintTitles" localSheetId="0" hidden="1">Checklist!$1:$8</definedName>
    <definedName name="Z_1FA782C1_6D99_4AEF_BF4E_432C27C238E8_.wvu.Rows" localSheetId="0" hidden="1">Checklist!$736:$1048576,Checklist!$475:$491,Checklist!$504:$508,Checklist!$705:$710</definedName>
    <definedName name="Z_DD298168_A631_4465_A68B_4F130A241379_.wvu.PrintArea" localSheetId="0" hidden="1">Checklist!$A$1:$E$474</definedName>
    <definedName name="Z_DD298168_A631_4465_A68B_4F130A241379_.wvu.PrintTitles" localSheetId="0" hidden="1">Checklist!$1:$8</definedName>
    <definedName name="Z_DD298168_A631_4465_A68B_4F130A241379_.wvu.Rows" localSheetId="0" hidden="1">Checklist!$736:$1048576,Checklist!$475:$491,Checklist!$504:$508,Checklist!$705:$710</definedName>
    <definedName name="Z_E8A0720D_DB07_4401_B9FD_CB3D39A495DE_.wvu.Cols" localSheetId="0" hidden="1">Checklist!$F:$XFD</definedName>
    <definedName name="Z_E8A0720D_DB07_4401_B9FD_CB3D39A495DE_.wvu.PrintArea" localSheetId="0" hidden="1">Checklist!$A$1:$E$474</definedName>
    <definedName name="Z_E8A0720D_DB07_4401_B9FD_CB3D39A495DE_.wvu.PrintTitles" localSheetId="0" hidden="1">Checklist!$1:$8</definedName>
    <definedName name="Z_E8A0720D_DB07_4401_B9FD_CB3D39A495DE_.wvu.Rows" localSheetId="0" hidden="1">Checklist!$519:$1048576,Checklist!$475:$491,Checklist!$504:$508</definedName>
  </definedNames>
  <calcPr calcId="191028"/>
  <customWorkbookViews>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<sst xmlns="http://schemas.openxmlformats.org/spreadsheetml/2006/main" count="555" uniqueCount="519">
  <si>
    <t>LDC Name Inc.</t>
  </si>
  <si>
    <t xml:space="preserve">Date:    </t>
  </si>
  <si>
    <t>Filing Requirement
Page # Reference</t>
  </si>
  <si>
    <t>Evidence Reference, Notes
(Note: if requirement is not applicable, please provide reasons)</t>
  </si>
  <si>
    <t>GENERAL REQUIREMENTS</t>
  </si>
  <si>
    <t xml:space="preserve">Ch1, p4 </t>
  </si>
  <si>
    <t>Confidential Information - Practice Direction has been followed</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</si>
  <si>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</si>
  <si>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</si>
  <si>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</si>
  <si>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</si>
  <si>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Ch2, p2</t>
  </si>
  <si>
    <t>COS checklist filed and statement identifying all deviations from Filing Requirements</t>
  </si>
  <si>
    <t>2 &amp; 3</t>
  </si>
  <si>
    <t>Chapter 2 appendices in live Excel format; PDF and Excel copy of current tariff sheet</t>
  </si>
  <si>
    <t>If distributor updates/amends an OEB model, reference made in corresponding exhibit re: what was amended</t>
  </si>
  <si>
    <t>Regulated entity shown seperately from parent company or any other affiliates</t>
  </si>
  <si>
    <t>If applicable, late applications filed after the commencement of the rate year for which the application is intended to set rates is converted to the following rate year</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</si>
  <si>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</si>
  <si>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Links within Excel models are broken and models named so that they can be identified (e.g. RRWF instead of Attachment A)</t>
  </si>
  <si>
    <t>EXHIBIT 1 - APPLICATION OVERVIEW AND ADMINISTRATIVE DOCUMENTS</t>
  </si>
  <si>
    <t>Table of Contents</t>
  </si>
  <si>
    <t>Table of Contents listing major sections and subsections of the application</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</si>
  <si>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</si>
  <si>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 Also provide Strategic Plan, if available.</t>
  </si>
  <si>
    <t>8 &amp; 9</t>
  </si>
  <si>
    <t>Brief, plain 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and cost trends, rate base requested, change in rate base from last OEB-approved ($ and %), CAPEX for test year, change in CAPEX from last OEB-approved ($ and %)
-OM&amp;A (OM&amp;A requested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new proposed charges, significant changes proposed to rev. cost ratios and fixed/variable split, mitigation plans)
-DVAs (total disposition ($) including split between customer classes and between RPP and non-RPP (if applicable), disposition period(s),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</si>
  <si>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Administration</t>
  </si>
  <si>
    <t>Primary contact information (name, address, phone, email)</t>
  </si>
  <si>
    <t xml:space="preserve">Identification of legal (or other) representation </t>
  </si>
  <si>
    <t>Applicant's internet address for viewing of application and any social media accounts, with addresses, used by the applicant to communicate with customers</t>
  </si>
  <si>
    <t>Statement identifying where notice should be published and why</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</si>
  <si>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</si>
  <si>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</si>
  <si>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</si>
  <si>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including commitments made as part of approved settlements. Indication of how these are being addressed in the current application</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</si>
  <si>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</si>
  <si>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</si>
  <si>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</si>
  <si>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Distribution System Overview</t>
  </si>
  <si>
    <t>Description of Service Area - general description and map showing where distributor operates and communities served</t>
  </si>
  <si>
    <t>Customer Engagement</t>
  </si>
  <si>
    <r>
      <t xml:space="preserve">Provide information regarding its customer engagement activities, activities that occur on an on-going basis, and specific activities pertaining to application. </t>
    </r>
    <r>
      <rPr>
        <b/>
        <sz val="10"/>
        <rFont val="Arial"/>
        <family val="2"/>
      </rPr>
      <t>May</t>
    </r>
    <r>
      <rPr>
        <sz val="10"/>
        <rFont val="Arial"/>
        <family val="2"/>
      </rPr>
      <t xml:space="preserve"> use Appendix 2-AC to assist in listing customer engagement activities</t>
    </r>
  </si>
  <si>
    <t>Ongoing Customer Engagement - Describe methods used to communicate and engage with each customer class regularly, summarize pertinent feedback received through regular customer communications, and explain how feedback informs operations and rate application, where applicable</t>
  </si>
  <si>
    <t>11 &amp; 12</t>
  </si>
  <si>
    <t>Application-Specific Customer Engagement - Explain customer engagement process specific to application (tailor customer engagement activities to distributor's circumstances and the proposals in application). Demonstrate how customer needs and priorities were factored into the decision-making process</t>
  </si>
  <si>
    <t>Customer engagement with customers who would be affected by proposals related to new rate classes, changes in to existing rate classes and change in charges such as RSCs, Specific Service Charges, standby rates, and unmetered-load customers</t>
  </si>
  <si>
    <t>All responses to matters raised in letters of comment filed on public record</t>
  </si>
  <si>
    <t xml:space="preserve">Performance Measurement </t>
  </si>
  <si>
    <t>Link to most recent scorecard</t>
  </si>
  <si>
    <t>Identification of performance improvement targets</t>
  </si>
  <si>
    <t xml:space="preserve">PEG Model for the test year showing efficiency assessment, discussion on how the results obtained from the PEG model has informed the distributor's business plan and application </t>
  </si>
  <si>
    <t>12 &amp; 13</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</si>
  <si>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</si>
  <si>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Activity and Performance-based Benchmarking (APB) results - at least provide the following unit cost variance analysis:
- Year-over-year Historical Actuals (for most recent APB results)
- Forecast Bridge Year vs Historical Actuals, to extent possible
- Test Year vs Historical Actuals, to extent possible
</t>
  </si>
  <si>
    <t>Explain variances in cost performance, whether changes in unit costs are within distributor's control, and discuss relevant actions planned or underway. Discuss econometric results to extent possible</t>
  </si>
  <si>
    <t>Facilitating Innovation</t>
  </si>
  <si>
    <t>13 &amp; 14</t>
  </si>
  <si>
    <t>Distributors are encouraged to include a description of the ways their approach to innovation has shaped the application. Could include explanations of approach to innovation or keeping up with innovation in their business more generally; of specific projects or technologies for enhancing the provision of distribution services; and of enabling characteristics or constraints in their ability to undertake innovative solutions. Explain how innovative alternatives have been considered in place of traditional investments</t>
  </si>
  <si>
    <t>Financial Information</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</si>
  <si>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</si>
  <si>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Annual Report and MD&amp;A for most recent year of distributor and parent company, as available and applicable. If an Annual Information Form is filed publicly, a link should be provided</t>
  </si>
  <si>
    <t>Rating Agency Reports, if available; Prospectuses, information circulars etc. for recent and planned public debt and/or equity offerings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</si>
  <si>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</si>
  <si>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</si>
  <si>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</si>
  <si>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</si>
  <si>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</si>
  <si>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Information filed on the extent to which the distributor has investigated opportunities for consolidation or collaboration/partnerships with other distributors (contained within a dedicated section of the application); conclusions from investigations, including future plans</t>
  </si>
  <si>
    <t>If distributor has become party to a proposed or approved MAADs transaction since last rebasing, disclosure of this information in current application</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</si>
  <si>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</si>
  <si>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</si>
  <si>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</si>
  <si>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</si>
  <si>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</si>
  <si>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</si>
  <si>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</si>
  <si>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 information. This includes, but is not limited to, the distributor's load forecast, capital forecast, and OM&amp;A forecast in the applicable sections of the application</t>
  </si>
  <si>
    <t>EXHIBIT 2 - RATE BASE AND CAPITAL</t>
  </si>
  <si>
    <t>Rate Base</t>
  </si>
  <si>
    <t>Indication of whether capital expenditures are equivalent to in-service additions, and if so, variance explanations only required once. If not, specify whether variance explanations are on CAPEX or in-service additions basis</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</si>
  <si>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</si>
  <si>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Table showing components of the last OEB-approved rate base, the proposed test year rate base and the variances</t>
  </si>
  <si>
    <t>Fixed Asset Continuity Schedule</t>
  </si>
  <si>
    <t>Completed Appendix 2-BA for each year - in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</si>
  <si>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</si>
  <si>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</si>
  <si>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17 &amp; 18</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</si>
  <si>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if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</si>
  <si>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Summary of approved and actual costs for any ICM(s) and/ or ACM approved in previous IRM applications</t>
  </si>
  <si>
    <t xml:space="preserve">Continuity statements must reconcile to calculated depreciation expenses and presented by asset account </t>
  </si>
  <si>
    <t xml:space="preserve">All asset disposals clearly identified in Chapter 2 Appendices for all historical, bridge and test years </t>
  </si>
  <si>
    <t>Depreciation, Amortization and Depletion</t>
  </si>
  <si>
    <t>Explanations for any useful lives of an asset that are proposed that are not within the ranges contained in the Kinectrics Report</t>
  </si>
  <si>
    <t>Depreciation, amortization and depletion details by asset group for historical, bridge and test years. Include asset amount and rate of depreciation/amortization.  Must complete Appendix 2-C which must agree to accumulated depreciation in Appendix 2-BA under rate base</t>
  </si>
  <si>
    <t>Identification of any Asset Retirement Obligations and associated depreciation or accretion expense - includes the basis for and calculation of these amounts</t>
  </si>
  <si>
    <t>Identification of historical depreciation practice and proposal for test year.  Variances from half year rule must be documented and supporting rationale provided</t>
  </si>
  <si>
    <t>Copy of depreciation/amortization policy if available. If not, equivalent written description; summary of changes to depreciation/amortization policy since last CoS</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</si>
  <si>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</si>
  <si>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</si>
  <si>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</si>
  <si>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19 &amp; 20</t>
  </si>
  <si>
    <t>Working Capital - 7.5% allowance or Lead/Lag Study. If previously ordered by OEB as part of last rate application to file Lead/Lag Study, must comply.</t>
  </si>
  <si>
    <t>If Lead/Lag Study conducted - leads and lags measured in days, dollar-weighted and reflects the distributor's actual billing and settlement processing timelines and considers relevant changes to operating environment</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</si>
  <si>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</si>
  <si>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</si>
  <si>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</si>
  <si>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DSP filed as a stand-alone, self-sufficient element within Exhibit 2</t>
  </si>
  <si>
    <t>Policy Options for the Funding of Capital</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</si>
  <si>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</si>
  <si>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</si>
  <si>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</si>
  <si>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</si>
  <si>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</si>
  <si>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</si>
  <si>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</si>
  <si>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</si>
  <si>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</si>
  <si>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 Confirm if no changes made to capitalization policy since last rebasing application.</t>
  </si>
  <si>
    <t>Overhead Costs: complete Appendix 2-D</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</si>
  <si>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</si>
  <si>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</si>
  <si>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</si>
  <si>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</si>
  <si>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</si>
  <si>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</si>
  <si>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Investment Categories</t>
  </si>
  <si>
    <t>Ch5, pp 2, 3 &amp; 4</t>
  </si>
  <si>
    <t>Investment projects and programs grouped into one of four investment categories (i.e. system access, system renewal, system service, general plant)</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</si>
  <si>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</si>
  <si>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</si>
  <si>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</si>
  <si>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Ch5, p5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</si>
  <si>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of the current cost of service application.. </t>
  </si>
  <si>
    <t>Distribution System Plan Overview</t>
  </si>
  <si>
    <t>High-level overview of information filed in DSP which includes capital investment highlights and changes since last DSP; objectives distributor plans to achieve through DSP, which will be used as a baseline comparison in the performance measurement section below.</t>
  </si>
  <si>
    <t>Coordinated Planning with Third Parties</t>
  </si>
  <si>
    <t>The distributor must demonstrate that it has coordinated planning with third parties where appropriate. Explanation of whether consultations affected distributor's DSP, and if so, how; for consultations that affected DSP - overview of consultation and relevant material supporting the effects the consultation had on the DSP.</t>
  </si>
  <si>
    <t xml:space="preserve">Overview of consultation should include: purpose, outcome, whether the distributor initiated the consultation or was invited to participate in it, and the other participants in the consultation process </t>
  </si>
  <si>
    <t>A distributor should file the most recent regional plan. In the absence of a regional plan, the distributor
should file a Regional Planning Status Letter from the transmitter.</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</si>
  <si>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</si>
  <si>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</si>
  <si>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</si>
  <si>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the following information in its capital plan:
-number of consultations conducted and a summary of the manner in which the distributor determined with whom to consult; a summary of the results of the consultation; and a statement as to whether the results of the consultations are reflected in the capital plan and, if so, a summary as to how.</t>
  </si>
  <si>
    <t>Ch5, p6</t>
  </si>
  <si>
    <t xml:space="preserve">REG:
-confirmation if there are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</si>
  <si>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Performance Measurement for Continuous Improvement</t>
  </si>
  <si>
    <t>Ch5, p6 &amp; 7</t>
  </si>
  <si>
    <t>Distribution System Plan:
Summary of objectives for continuous improvement set out in last DSP and discussion on whether these objectives achieved. For objectives not achieved, explanation of how this affects current DSP and if applicable, improvements implemented to achieve the objectives in Section 5.2.1.</t>
  </si>
  <si>
    <t>Ch5, p7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</si>
  <si>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</si>
  <si>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Completed Appendix 2-G; confirmation that the data is consistent with scorecard, or explanation of any inconsistencies</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</si>
  <si>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</si>
  <si>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</si>
  <si>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Ch5, p7 &amp; 8</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</si>
  <si>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</si>
  <si>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p8</t>
  </si>
  <si>
    <t>Distributor Specific Reliability Targets:
-if establishing performance expectations based on something other than historical performance, evidence provided of capital and operational plan and other factors that justify the reliability performance the distributors plan to deliver
-summary of any feedback from customers regarding reliability on distributors' system
-distributors that use SAIDI and SAIFI performance benchmarks that are different than the historical average - evidence provided to support reasonableness of benchmarks</t>
  </si>
  <si>
    <t>Planning Process</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</si>
  <si>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</si>
  <si>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Summary of important changes in distributor's AM process since last DSP</t>
  </si>
  <si>
    <t>Ch5, p9</t>
  </si>
  <si>
    <t>Process:
-provide processes used to identify, select, prioritize (including reprioritization over 5 year term), optimize, and pace execution of investments
-demonstration that distributor has considered correlation between plan and customer's feedback and needs
-demonstration that distributor has considered potential risks of proceeding/not proceeding with individual capital expenditures
-demonstrate how it does grid optimization using an approach that considers the distributor’s whole system
-consideration, where applicable, of assessing the use of non-wires alternatives, distributed energy resources, cost-effective implementation of distribution improvements affecting reliability, and meeting customer needs as acceptable costs to customers, other innovative technologies, and consideration of dx funded CDM activities</t>
  </si>
  <si>
    <t>Data
-identification, description and summary of data used in processes above to identify, select, prioritize, optimize and pace investments over DSP</t>
  </si>
  <si>
    <t>Overview of Assets Managed</t>
  </si>
  <si>
    <t>Ch5, p10</t>
  </si>
  <si>
    <t>Overview of service area (e.g. system configuration, urban/rural etc.) to support capital expenditures over forecast period; asset information (e.g. capacity, utilization, condition, failures/performance, asset risks, demographics) by major asset type that may help explain the specific need for the capital expenditure and demonstration of consideration of economic alternatives</t>
  </si>
  <si>
    <t>Statement as to whether distributor has had any transmission or high voltage assets deemed previously by the OEB as distribution assets, and whether there are any such assets that the distributor is asking the OEB to deem as distribution assets in the current application</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</si>
  <si>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</si>
  <si>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</si>
  <si>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p11</t>
  </si>
  <si>
    <t>Demonstration that distributor has carried out cost-effective system O&amp;M activities to sustain as asset to the end of its service life (and can include references to the Distribution System Code)</t>
  </si>
  <si>
    <t>Explanation of processes and tools used to forecast, prioritize and optimize system renewal spending and how distributor intends to operate within budget envelopes</t>
  </si>
  <si>
    <t>Demonstration of consideration of potential risks of proceeding/not proceeding with individual capital expenditures</t>
  </si>
  <si>
    <t>Demonstration that the distributor has considered the future capacity requirements of the asset such that it does not need to be replaced prematurely due to capacity constraints</t>
  </si>
  <si>
    <t>Summary of important changes to the distributor's asset life optimization policies, processes, and tools since last DSP</t>
  </si>
  <si>
    <t>System Capability Assessment for REG and DER</t>
  </si>
  <si>
    <t>Provide list of restricted feeders by name, the feeder designation, the reason for the restriction, number of connected customers, and explain if there are plans to improve the distribution system’s ability to connect distributed energy resources</t>
  </si>
  <si>
    <t>If a distributor has incurred or expects to incur costs to accommodate and connect renewable generation facilities that will be the responsibility of the distributor under the DSC, refer to Appendix A</t>
  </si>
  <si>
    <t>CDM Activities to Address System Needs</t>
  </si>
  <si>
    <t>Ch5, p12</t>
  </si>
  <si>
    <t>Description of how distributor has taken CDM into consideration in its planning process</t>
  </si>
  <si>
    <t xml:space="preserve">Any application for CDM funding to address system needs must include a consideration of the projected effects on the distribution system on a long-term basis and the forecast expenditures. </t>
  </si>
  <si>
    <t>Explanation of proposed activity in the context of the DSP, including providing details on the system need that is being addressed, infrastructure investments that are being avoided or deferred as a result of CDM activity, and the prioritization of proposed CDM activity relative to other system investments in the DSP</t>
  </si>
  <si>
    <t>Description of the approach to assessing the benefits and costs of CDM activity</t>
  </si>
  <si>
    <t>Capital Expenditure Summary</t>
  </si>
  <si>
    <t>Ch5, p13</t>
  </si>
  <si>
    <t>Provide capital expenditure plan that sets out proposed expenditures on distribution system and general plant over a five-year planning period, including investment and asset-related operating and maintenance expenditures</t>
  </si>
  <si>
    <t>Provide a snapshot of a distributor’s capital expenditures over a 10-year period, including five historical years and five forecast years</t>
  </si>
  <si>
    <t>The entire cost of individual projects or programs allocated to one of the four investment categories based on the primary driver of the investment</t>
  </si>
  <si>
    <t xml:space="preserve">Completed Appendices 2-AA and 2-AB </t>
  </si>
  <si>
    <t>Analysis of distributor's capital expenditure performance for the DSPs historical period - should include explanation of variances by investment or category, including actuals v. OEB-approved/planned amounts for the applicant's last OEB-approved CoS or Custom IR application and DSP - explanation of variances between planned and actual volume of work completed and explanation of variances in a given year that are much higher or lower than the historical trend</t>
  </si>
  <si>
    <t>Analysis of distributor's capital expenditure performance for the DSPs forecast period; for investments that have a lifecycle &gt;1yr, the proposed accounting treatment, including the treatment of the cost of funds for CWIP</t>
  </si>
  <si>
    <t>Ch5, p14</t>
  </si>
  <si>
    <t>Analysis of capital expenditures in DSP forecast period v. historical</t>
  </si>
  <si>
    <t>Summary of any important modifications to typical capital programs since the last DSP</t>
  </si>
  <si>
    <t>Description of the impacts of capital expenditures on O&amp;M for each year or statement that the capital plans did not impact O&amp;M costs</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</si>
  <si>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</si>
  <si>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</si>
  <si>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</si>
  <si>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</si>
  <si>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For each project that meets materiality threshold set in Ch 2A or deemed by applicant to be distinct for any other reason, guidelines are:</t>
  </si>
  <si>
    <t>Ch5, p15</t>
  </si>
  <si>
    <t>General information on the project/program 
- Need, scope, volume of work expected to be completed,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</si>
  <si>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</si>
  <si>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p16</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</si>
  <si>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</si>
  <si>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</si>
  <si>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</si>
  <si>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investments, including a summary of the distributor’s load and renewable energy generation connection forecast by feeder/substation (where applicable);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</si>
  <si>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</si>
  <si>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EXHIBIT 3 - CUSTOMER AND LOAD FORECAST</t>
  </si>
  <si>
    <t>Load Forecasts</t>
  </si>
  <si>
    <t>Weather normal load forecast provided</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</si>
  <si>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</si>
  <si>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</si>
  <si>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</si>
  <si>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</si>
  <si>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Multivariate Regression Model
-rationale to support change if the proposed model's methodology differs from the methodology used in the most recent load forecast; discussion of modelling approaches considered and alternative models tested
-statistics should include, but not limited to,  the regression equations coefficients and intercepts (e.g. t-stats, model statistics including R2, adjusted R2, F-stat, root-mean-squared-error and Durbin-Watson statistic), including explanation for any resulting non-intuitive relationships
-explanation of weather normalization methodology (including if monthly HDD and/or CDD are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for purchased power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</si>
  <si>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assumptions used</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</si>
  <si>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</si>
  <si>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</si>
  <si>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a distributor proposes a different savings values for a CDM activity in the load forecast and LRAMVA threshold, description of rationale for these differences (e.g., timing of CDM activity, line loss factor, net-to-gross conversion factor)</t>
  </si>
  <si>
    <t>Accuracy of Load Forecast and Variance Analyses</t>
  </si>
  <si>
    <t>Completed Appendix 2-IB (2-IA provides further instructions for filling out 2-IB)</t>
  </si>
  <si>
    <t>29 &amp; 30</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</si>
  <si>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</si>
  <si>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</si>
  <si>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</si>
  <si>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</si>
  <si>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</si>
  <si>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</si>
  <si>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OM&amp;A Summary and Cost Driver Tables</t>
  </si>
  <si>
    <t>Inclusion of the following tables in evidence and all OM&amp;A appendices filed:</t>
  </si>
  <si>
    <t>Summary of recoverable OM&amp;A expenses; Appendix 2-JA</t>
  </si>
  <si>
    <t>Recoverable OM&amp;A cost drivers; Appendix 2-JB</t>
  </si>
  <si>
    <r>
      <t xml:space="preserve">OM&amp;A programs table - Appendix 2-JC </t>
    </r>
    <r>
      <rPr>
        <b/>
        <sz val="10"/>
        <rFont val="Arial"/>
        <family val="2"/>
      </rPr>
      <t>or</t>
    </r>
    <r>
      <rPr>
        <sz val="10"/>
        <rFont val="Arial"/>
        <family val="2"/>
      </rPr>
      <t xml:space="preserve"> OM&amp;A by USoA Table - Appendix 2-JD</t>
    </r>
  </si>
  <si>
    <t>Recoverable OM&amp;A Cost per customer and per FTE; Appendix 2-L</t>
  </si>
  <si>
    <t>Distributors with 30k or more customers: present OM&amp;A by program; Appendix 2-JC filed to provide OM&amp;A details and variance analysis on a program basis. For each program, provide a definition of the USoA accounts included</t>
  </si>
  <si>
    <t>Only distributors with less than 30k customers: option to file OM&amp;A by program or USoA. If USoA chosen, 2-JD filed instead of 2-JC</t>
  </si>
  <si>
    <t>For all distributors, 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</si>
  <si>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</si>
  <si>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Identification of change in OM&amp;A in test year in relation to change in capitalized overhead</t>
  </si>
  <si>
    <t>OM&amp;A Variance Analysis</t>
  </si>
  <si>
    <t>Re: 2-JC or 2-JD - variance analysis between:
-test year vs last OEB approved
-historical OEB-approved vs historical actuals (for the most recent historical OEB-approved year)
-test year vs bridge year</t>
  </si>
  <si>
    <t>If OM&amp;A expense detailed on USoA basis, variance analysis and explanation broken down by the five major OM&amp;A categories as per 2-JA</t>
  </si>
  <si>
    <t>For all distributors, the 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</si>
  <si>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</si>
  <si>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</si>
  <si>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If there are three or fewer employees in any category, aggregate with the category to which it is most closely related. This higher level of aggregation must be continued, if required, to ensure that no category contains three or fewer employees.</t>
  </si>
  <si>
    <t>Description of proposed workforce plans, including compensation strategy and any changes from previous plan</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</si>
  <si>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</si>
  <si>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</si>
  <si>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</si>
  <si>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For virtual distributors - Appendix K completed in relation to the employees of the affiliates who are doing the work of the regulated distributor.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</si>
  <si>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</si>
  <si>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</si>
  <si>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</si>
  <si>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</si>
  <si>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</si>
  <si>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</si>
  <si>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</si>
  <si>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</si>
  <si>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</si>
  <si>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Purchases of Non-Affiliated Services - copy of procurement policy (including information on signing authority, tendering process, non-affiliate service purchase compliance)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</si>
  <si>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</si>
  <si>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Identification of one-time costs in historical, bridge, test; explanation of cost recovery in test year. If no recovery of one-time costs is being proposed in the test year and subsequent IRM term, an explanation must be provided</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</si>
  <si>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</si>
  <si>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</si>
  <si>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</si>
  <si>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For any charitable contributions claimed for recovery, detailed information provided</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</si>
  <si>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</si>
  <si>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</si>
  <si>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</si>
  <si>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 xml:space="preserve">Distributor should generally not include any forecast costs associated with partnership in the IESO's LIP within its revenue requirement; distributor can seek to recover partnership costs at a future date through the LIP deferral account. 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</si>
  <si>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</si>
  <si>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</si>
  <si>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</si>
  <si>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</si>
  <si>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</si>
  <si>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distributor specific cost of capital with supporting evidence and justification</t>
  </si>
  <si>
    <t>Completed Appendix 2-OA for last OEB approved and test years</t>
  </si>
  <si>
    <t>Completed Appendix 2-OB for historical, bridge and test years with respect to long-term debt, short-term debt, preference shares, and common equity</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</si>
  <si>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</si>
  <si>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</si>
  <si>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</si>
  <si>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</si>
  <si>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Profit or loss on redemption of debt, if applicable</t>
  </si>
  <si>
    <t>Copies of current promissory notes or other debt arrangements with affiliates</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</si>
  <si>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</si>
  <si>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</si>
  <si>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</si>
  <si>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Historical return on equity achieved</t>
  </si>
  <si>
    <t>Not-for-Profit Corporations</t>
  </si>
  <si>
    <t>Requested capital structure and cost of capital (including the proposed cost of long-term and short-term debt and proposed return on equity)</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</si>
  <si>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</si>
  <si>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</si>
  <si>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</si>
  <si>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</si>
  <si>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</si>
  <si>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excluding energy costs and revenues and unregulated costs and revenues:
-determination of net income, statement of rate base, actual return on rate base, indicated rate of return, requested rate of return, deficiency or sufficiency in revenue, gross deficiency or sufficiency in revenue</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</si>
  <si>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</si>
  <si>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</si>
  <si>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</si>
  <si>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</si>
  <si>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</si>
  <si>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</si>
  <si>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</si>
  <si>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Income Tax or PILs</t>
  </si>
  <si>
    <t>Must provide detailed calculations of income tax or PILS. Must include a completed Excel version of the PILs model available on the OEB's website, including derivation of adjustments for historical, bridge and test years. Regulatory assets and liabilities must excluded from PILs calculations when they were created and when they were disposed, regardless of the actual tax treatment accorded those amounts.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</si>
  <si>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</si>
  <si>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</si>
  <si>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</si>
  <si>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</si>
  <si>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</si>
  <si>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</si>
  <si>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</si>
  <si>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May propose a mechanism to smooth the tax impacts over the five-year IRM term.</t>
  </si>
  <si>
    <t>Other Taxes</t>
  </si>
  <si>
    <t>Account 6105 is not an OM&amp;A account and should be excluded from all OM&amp;A totals. Applicant should provide an explanation of how these tax amounts are derived.</t>
  </si>
  <si>
    <t>Non-recoverable and Disallowed Expenses</t>
  </si>
  <si>
    <t>Exclude from regulatory tax calculation any non-recoverable or disallowed expenses</t>
  </si>
  <si>
    <t>Other Revenue</t>
  </si>
  <si>
    <t>Completed Appendix 2-H, including the breakdown of each account showing the components of each</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</si>
  <si>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</si>
  <si>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historical years, the bridge year and the test year. Any differences must be reconciled</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</si>
  <si>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</si>
  <si>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</si>
  <si>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</si>
  <si>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EXHIBIT 7 - COST ALLOCATION</t>
  </si>
  <si>
    <t>Cost Allocation Study Requirements</t>
  </si>
  <si>
    <t>46 &amp; 47</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</si>
  <si>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</si>
  <si>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</si>
  <si>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</si>
  <si>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</si>
  <si>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</si>
  <si>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 all classes' load profiles and update demand allocators, if class load profiles are unavailable, provide an explanation and commit to putting plans in place to remedy this for next time a cost allocation model is filed</t>
  </si>
  <si>
    <t>Discussion of how load profiles have been normalized for weather and any notable events impacting usage patterns</t>
  </si>
  <si>
    <t>If multivariate regression used, the following provided:
-statistics and statistical tests related to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</si>
  <si>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the weather normalization of load profiles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</si>
  <si>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</si>
  <si>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</si>
  <si>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49 &amp; 50</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</si>
  <si>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 - Cost of Serving Embedded Distributors</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</si>
  <si>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</si>
  <si>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</si>
  <si>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</si>
  <si>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</si>
  <si>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</si>
  <si>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</si>
  <si>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Revenue to Cost Ratios</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</si>
  <si>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</si>
  <si>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</si>
  <si>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</si>
  <si>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</si>
  <si>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 if departing from this approach, explanation provided as to why necessary and appropriate</t>
  </si>
  <si>
    <t>Fixed Variable Proportion</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</si>
  <si>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</si>
  <si>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RTSRs</t>
  </si>
  <si>
    <t>Completed RTSR Model in Excel</t>
  </si>
  <si>
    <t>RTSR information consistent with working capital allowance calculation; explanation for any differences</t>
  </si>
  <si>
    <t>Retail Service Charges</t>
  </si>
  <si>
    <t xml:space="preserve">Distributors should note that the current retail service rates and charges were established on a generic basis and should refer to the most recent rate order for the current approved rates. </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</si>
  <si>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</si>
  <si>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</si>
  <si>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</si>
  <si>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</si>
  <si>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</si>
  <si>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</si>
  <si>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</si>
  <si>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</si>
  <si>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</si>
  <si>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 xml:space="preserve">Under the new regulation (Part VI.1: O. Reg. 842/21, (Electricity Infrastructure (Part VI.1 of the Act)), OEB is to establish a generic, province-wide pole attachement charge for 2022. The Regulation further requires the OEB to set the charge for 2023 and  subsequent years by adjusting the prior year’s charge for inflation. The Regulation provides that the annual charge will be established by order without a hearing. </t>
  </si>
  <si>
    <t>Low Voltage Service Rates</t>
  </si>
  <si>
    <t>If the distributor is fully or partially embedded, information on the following must be provided:</t>
  </si>
  <si>
    <t>Forecast LV Cost</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</si>
  <si>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</si>
  <si>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</si>
  <si>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</si>
  <si>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</si>
  <si>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</si>
  <si>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</si>
  <si>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</si>
  <si>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</si>
  <si>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</si>
  <si>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</si>
  <si>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</si>
  <si>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distribution loss factor &gt;5% or is showing an increasing trend, explanation for level of losses, details of actions taken to reduce losses in the previous five years, and actions planned to reduce losses going forward</t>
  </si>
  <si>
    <t>Explanation of SFLF if not standard</t>
  </si>
  <si>
    <t>Reconciliation between the application and RRR filing</t>
  </si>
  <si>
    <t xml:space="preserve">Tariff of Rates and Charges </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</si>
  <si>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</si>
  <si>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Completed Bill Impacts Model</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</si>
  <si>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</si>
  <si>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</si>
  <si>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</si>
  <si>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</si>
  <si>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(table reconciling base revenue requirement against revenues recovered through proposed rates)</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</si>
  <si>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</si>
  <si>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</si>
  <si>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</si>
  <si>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</si>
  <si>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</si>
  <si>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Rate Mitigation</t>
  </si>
  <si>
    <t>60 &amp; 61</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</si>
  <si>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</si>
  <si>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</si>
  <si>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</si>
  <si>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</si>
  <si>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</si>
  <si>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</si>
  <si>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</si>
  <si>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Summary table showing all active DVAs not disposed of yet, showing principal and interest/carrying charges, total balance for each account, whether account being proposed for disposition and whether the account is proposed to be continued or discontinued</t>
  </si>
  <si>
    <t>In a separate section under the summary table:
- For any account identified, provide an explanation as to why it is not being proposed for disposition 
- For any Group 2 account identified, provide an explanation as to why it is being discontinued</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</si>
  <si>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</si>
  <si>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active DVAs. The opening principal amounts and interest amounts for Group 1 and 2 balances, shown in the DVA Continuity Schedule, must reconcile with the last applicable approved closing balances.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</si>
  <si>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DVA continuity schedule</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</si>
  <si>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</si>
  <si>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Confirmation of use of interest rates established by the OEB by month or by quarter for each year; most recently published rate used for future periods</t>
  </si>
  <si>
    <t xml:space="preserve">Disposition of Deferral and Variance Accounts </t>
  </si>
  <si>
    <t>63 &amp; 64</t>
  </si>
  <si>
    <t>Provide confirmation that a distributor is allocating DVAs using an approved allocator. 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</si>
  <si>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distributor  is proposing an alternative recovery period other than one year, explanation provided</t>
  </si>
  <si>
    <t xml:space="preserve"> Provide support (e.g., explanations, calculations) on how each material Group 2 balance is determined. For utility-specific Group 2 accounts that are not material, provide a brief explanation of the account balance and the relevant accounting order</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</si>
  <si>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</si>
  <si>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</si>
  <si>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</si>
  <si>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</si>
  <si>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</si>
  <si>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</si>
  <si>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As described in Note 5 in the GA Analysis Workform, reconciliation of any discrepancy between the actual and expected balance by quantifying differences (e.g. true-ups between estimated and actual costs and/or revenues). Any remaining unexplained discrepancy between the actual and expected balance that is greater than +/- 1% of the total annual IESO GA charges will be considered material and warrant further investigation.</t>
  </si>
  <si>
    <t xml:space="preserve">Completed reasonability test for the balance in Account 1588. The reasonability test is included in the GA Analysis Workform. </t>
  </si>
  <si>
    <t>Disposition of Account 1580, Sub-account CBR Class B Variance</t>
  </si>
  <si>
    <t>66 &amp; 67</t>
  </si>
  <si>
    <t>Proposed disposition of Account 1580 sub-account CBR Class B in accordance with the CBR Accounting Guidance. Must be disposed over one year.
- Account 1580 sub-account CBR Class A is not to be disposed through rates proceedings but rather follow the OEB’s accounting guidance
- Refer to DVA Continuity Schedule Instructions for further details on the treatment of CBR related sub-accounts</t>
  </si>
  <si>
    <t>Disposition of Account 1595</t>
  </si>
  <si>
    <t>Distributors are expected to request disposition of residual balances in Account 1595 Sub-accounts for each vintage year once, on a final basis</t>
  </si>
  <si>
    <t>Explanation for any material residual balances being proposed for disposition, including quantifying significant drivers of the residual balance</t>
  </si>
  <si>
    <t>Disposition of Retail Service Charges Related Accounts</t>
  </si>
  <si>
    <t>If there is a balance in 1518 or 1548, distributor must:
- confirm variances are incremental costs of providing retail services                                                                                                                                                                                                                                                  - state whether Article 490 of APH has been followed; explanation if not followed</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</si>
  <si>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</si>
  <si>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</si>
  <si>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</si>
  <si>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</si>
  <si>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</si>
  <si>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</si>
  <si>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Disposition of Account 1508, Sub-account Pole Attachment Revenue Variance</t>
  </si>
  <si>
    <t>A table showing the calculation of the account balance, the annual balance broken down customer type, if applicable and: 
-the number of poles used in the calculation
-the pole attachment charge incorporated in rates
-the updated charge
May also foecast the balance to the effective date of its new rates</t>
  </si>
  <si>
    <t>Disposition of Distributor-Specific Accounts</t>
  </si>
  <si>
    <t>For any material, distributor-specific accounts requested for disposition (e.g., Account 1508 sub-accounts), supporting evidence showing how the annual balance is derived and relevant accounting order should be provided. For distributor-specific accounts requested for disposition that are not material, provide a brief explanation for the account balance and the relevant accounting order.</t>
  </si>
  <si>
    <t xml:space="preserve">Establishment of New Deferral and Variance Accounts </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</si>
  <si>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</si>
  <si>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</si>
  <si>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of LRAMVA</t>
  </si>
  <si>
    <t>Disposition sought of all outstanding LRAMVA balances related to previously established LRAMVA thresholds</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</si>
  <si>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</si>
  <si>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</si>
  <si>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</si>
  <si>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and detailed project level savings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</si>
  <si>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</si>
  <si>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</si>
  <si>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</si>
  <si>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</si>
  <si>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</si>
  <si>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</si>
  <si>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</si>
  <si>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</si>
  <si>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</si>
  <si>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</si>
  <si>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</si>
  <si>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</si>
  <si>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</si>
  <si>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</si>
  <si>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</si>
  <si>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</si>
  <si>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</si>
  <si>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</si>
  <si>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</si>
  <si>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</si>
  <si>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</si>
  <si>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</si>
  <si>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</si>
  <si>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</si>
  <si>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</si>
  <si>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</si>
  <si>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</si>
  <si>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</si>
  <si>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</si>
  <si>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</si>
  <si>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</si>
  <si>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25 &amp; 26</t>
  </si>
  <si>
    <t>Refer to DVA Continuity Schedule Instructions for instructions on completing the DVA Continuity Schedule, annual updates and discussions on default treatments and expectations for DVAs</t>
  </si>
  <si>
    <t>50 &amp; 51</t>
  </si>
  <si>
    <t>If the balances in Account 1518, Account 1548, or Account 1508 Sub-account Retail Service Charges Incremental Revenue are material, the distributor must identify drivers for the balance(s) and provide schedule identifying all revenues and expenses listed by USoA that are incorporated into the variances</t>
  </si>
  <si>
    <t>62 &amp; 63</t>
  </si>
  <si>
    <t>The OEB established a new variance account for electricity distributors that no longer used the RCVAs. The balance in the account, as well as in Accounts 1518 and 1548, would be disposed to ratepayers in a future rate application, and the account subsequently closed. Distributors that have not yet done so in a COS application may forecast balances up to the end of the incentive rate-setting period and the OEB may consider disposing of the forecast amounts</t>
  </si>
  <si>
    <t xml:space="preserve">If a distributor does not have a balance in this sub-account, the distributor must explain why </t>
  </si>
  <si>
    <t>64 &amp; 65</t>
  </si>
  <si>
    <t>If new DVA - evidence provided which demonstrates that the requested DVA meets the following criteria: causation, materiality, prudence; include draft accounting order with description of the mechanics of the account, provide examples of general journal entries and the proposed account duration</t>
  </si>
  <si>
    <t>Statement confirming recovery period; rationale provided for disposing the balance in the LRAMVA if one or more classes does not generate significant rate riders</t>
  </si>
  <si>
    <t>Confirmation that the distributor has received reports from the participating municipality that validate the number and types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</si>
  <si>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types of bulb replaced or retrofitted, average demand per bulb)</t>
  </si>
  <si>
    <t>The third-party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</si>
  <si>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70 &amp; 71</t>
  </si>
  <si>
    <t>If applicable, if cost of service filed earlier than scheduled, justify why an early rebasing is required by demonstrating why and how distributor cannot adequately manage resources and financial needs during IRM period</t>
  </si>
  <si>
    <t>All of the following exhibits filed: Application Overview and Administrative Documents, Rate Base and Capital (including DSP), Customer and Load Forecast, Operating Expenses, Cost of Capital and Capital Structure, Revenue Requirement and Revenue Deficiency/Sufficiency, Cost Allocation, Rate Design, Deferral and Variance Accounts</t>
  </si>
  <si>
    <t>Documents must include page numbers and be provided in text searchable and bookmarked PDF format</t>
  </si>
  <si>
    <t>Materiality threshold: Explanation/justification and/or supporting evidence for material amounts pertaining to CAPEX, capital variances, rate base variances, OM&amp;A, and DVAs; additional details below the threshold if necessary</t>
  </si>
  <si>
    <t>3 &amp; 4</t>
  </si>
  <si>
    <t>4 &amp; 5</t>
  </si>
  <si>
    <t>Explain how innovative alternatives have been considered in place of traditional investments. Include information about the costs, expected benefits and associated risks of innovative alternatives</t>
  </si>
  <si>
    <t>32 &amp; 33</t>
  </si>
  <si>
    <t>33 &amp; 34</t>
  </si>
  <si>
    <t>38 &amp; 39</t>
  </si>
  <si>
    <t>41 &amp; 42</t>
  </si>
  <si>
    <t>42 &amp; 43</t>
  </si>
  <si>
    <t>2025 Cost of Service Checklist</t>
  </si>
  <si>
    <t>EB-2024-XXXX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</si>
</sst>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sz val="10"/>
      <color rgb="FF000000"/>
      <name val="Arial"/>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0" fontId="9" fillId="4" borderId="0" applyNumberFormat="0" applyBorder="0" applyAlignment="0" applyProtection="0"/>
    <xf numFmtId="0" fontId="2" fillId="0" borderId="0"/>
  </cellStyleXfs>
  <cellXfs count="206">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4" xfId="0"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center" wrapText="1"/>
    </xf>
    <xf numFmtId="0" fontId="11" fillId="0" borderId="2" xfId="0" applyFont="1" applyBorder="1" applyAlignment="1">
      <alignment horizontal="left" vertical="center" wrapText="1"/>
    </xf>
    <xf numFmtId="0" fontId="0" fillId="0" borderId="3" xfId="0" applyBorder="1" applyAlignment="1">
      <alignment horizontal="left" vertical="center" wrapText="1"/>
    </xf>
    <xf numFmtId="0" fontId="2" fillId="6" borderId="1" xfId="0" applyFont="1" applyFill="1" applyBorder="1" applyAlignment="1">
      <alignment horizontal="left" vertical="center" wrapText="1"/>
    </xf>
    <xf numFmtId="0" fontId="1" fillId="0" borderId="0" xfId="0" applyFont="1" applyAlignment="1">
      <alignment horizontal="center" vertical="center"/>
    </xf>
    <xf numFmtId="0" fontId="2" fillId="6" borderId="3" xfId="0" applyFont="1" applyFill="1" applyBorder="1" applyAlignment="1">
      <alignment horizontal="left" vertical="center" wrapText="1"/>
    </xf>
    <xf numFmtId="0" fontId="0" fillId="2" borderId="6" xfId="0" applyFill="1" applyBorder="1" applyAlignment="1">
      <alignment horizontal="left" vertical="center" wrapText="1"/>
    </xf>
    <xf numFmtId="0" fontId="2" fillId="6" borderId="0" xfId="0" applyFont="1" applyFill="1" applyAlignment="1">
      <alignment horizontal="left" vertical="center" wrapText="1"/>
    </xf>
    <xf numFmtId="0" fontId="0" fillId="0" borderId="7" xfId="0" applyBorder="1" applyAlignment="1" applyProtection="1">
      <alignment horizontal="left" vertical="top"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0" fillId="0" borderId="4" xfId="0" applyBorder="1" applyAlignment="1">
      <alignment horizontal="left" vertical="center" wrapText="1"/>
    </xf>
    <xf numFmtId="0" fontId="15" fillId="0" borderId="0" xfId="0" applyFont="1" applyAlignment="1">
      <alignment vertical="top" wrapText="1"/>
    </xf>
    <xf numFmtId="0" fontId="11" fillId="6" borderId="3"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horizontal="left" vertical="center" wrapText="1"/>
    </xf>
    <xf numFmtId="0" fontId="1" fillId="2" borderId="4" xfId="0" applyFont="1" applyFill="1" applyBorder="1" applyAlignment="1">
      <alignment horizontal="center" vertical="center"/>
    </xf>
    <xf numFmtId="0" fontId="0" fillId="2" borderId="4" xfId="0" applyFill="1" applyBorder="1" applyAlignment="1">
      <alignment vertical="top"/>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 fillId="0" borderId="2" xfId="0" applyFont="1" applyBorder="1" applyAlignment="1">
      <alignment horizontal="center" vertical="center"/>
    </xf>
    <xf numFmtId="0" fontId="2" fillId="0" borderId="2" xfId="0" applyFont="1" applyBorder="1" applyAlignment="1">
      <alignment vertical="top"/>
    </xf>
    <xf numFmtId="0" fontId="12"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3" fillId="0" borderId="3"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2" xfId="0" applyFont="1" applyBorder="1" applyAlignment="1">
      <alignment horizontal="center" vertical="center" wrapText="1"/>
    </xf>
    <xf numFmtId="0" fontId="0" fillId="0" borderId="2" xfId="0" applyBorder="1" applyAlignment="1">
      <alignment vertical="top" wrapText="1"/>
    </xf>
    <xf numFmtId="0" fontId="13" fillId="0" borderId="3" xfId="0" applyFont="1" applyBorder="1" applyAlignment="1">
      <alignment horizontal="center" vertical="center" wrapText="1"/>
    </xf>
    <xf numFmtId="0" fontId="0" fillId="0" borderId="3" xfId="0" applyBorder="1" applyAlignment="1">
      <alignment vertical="top" wrapText="1"/>
    </xf>
    <xf numFmtId="0" fontId="18" fillId="0" borderId="3" xfId="0" applyFont="1" applyBorder="1" applyAlignment="1">
      <alignment horizontal="center" vertical="center"/>
    </xf>
    <xf numFmtId="0" fontId="19" fillId="0" borderId="3"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20" fillId="0" borderId="0" xfId="0" applyFont="1" applyAlignment="1">
      <alignment horizontal="center" vertical="center" wrapText="1"/>
    </xf>
    <xf numFmtId="0" fontId="2" fillId="0" borderId="1" xfId="0" applyFont="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0" fontId="1" fillId="0" borderId="4" xfId="0" applyFont="1" applyBorder="1" applyAlignment="1">
      <alignment horizontal="center" vertical="center"/>
    </xf>
    <xf numFmtId="0" fontId="0" fillId="0" borderId="4" xfId="0" applyBorder="1" applyAlignment="1">
      <alignment vertical="top"/>
    </xf>
    <xf numFmtId="0" fontId="12" fillId="0" borderId="2" xfId="0" applyFont="1" applyBorder="1" applyAlignment="1">
      <alignment horizontal="center" vertical="center"/>
    </xf>
    <xf numFmtId="0" fontId="11" fillId="0" borderId="2" xfId="0" applyFont="1" applyBorder="1" applyAlignment="1">
      <alignment vertical="top"/>
    </xf>
    <xf numFmtId="0" fontId="12" fillId="6" borderId="3" xfId="0" applyFont="1" applyFill="1" applyBorder="1" applyAlignment="1">
      <alignment horizontal="center" vertical="center"/>
    </xf>
    <xf numFmtId="0" fontId="11" fillId="6" borderId="3" xfId="0" applyFont="1" applyFill="1" applyBorder="1" applyAlignment="1">
      <alignment vertical="top"/>
    </xf>
    <xf numFmtId="0" fontId="1" fillId="6" borderId="1" xfId="0" applyFont="1" applyFill="1" applyBorder="1" applyAlignment="1">
      <alignment horizontal="center" vertical="center"/>
    </xf>
    <xf numFmtId="0" fontId="11" fillId="6" borderId="1" xfId="0" applyFont="1" applyFill="1" applyBorder="1" applyAlignment="1">
      <alignment vertical="top"/>
    </xf>
    <xf numFmtId="0" fontId="16" fillId="0" borderId="1" xfId="0" applyFont="1" applyBorder="1" applyAlignment="1">
      <alignment vertical="top"/>
    </xf>
    <xf numFmtId="0" fontId="13" fillId="6" borderId="3" xfId="0" applyFont="1" applyFill="1" applyBorder="1" applyAlignment="1">
      <alignment horizontal="center" vertical="center"/>
    </xf>
    <xf numFmtId="0" fontId="0" fillId="6" borderId="3" xfId="0" applyFill="1" applyBorder="1" applyAlignment="1">
      <alignment vertical="top"/>
    </xf>
    <xf numFmtId="0" fontId="0" fillId="6" borderId="1" xfId="0" applyFill="1" applyBorder="1" applyAlignment="1">
      <alignment vertical="top"/>
    </xf>
    <xf numFmtId="0" fontId="1" fillId="6" borderId="0" xfId="0" applyFont="1" applyFill="1" applyAlignment="1">
      <alignment horizontal="center" vertical="center"/>
    </xf>
    <xf numFmtId="0" fontId="0" fillId="6" borderId="0" xfId="0" applyFill="1" applyAlignment="1">
      <alignment vertical="top"/>
    </xf>
    <xf numFmtId="0" fontId="1" fillId="6" borderId="3" xfId="0" applyFont="1" applyFill="1" applyBorder="1" applyAlignment="1">
      <alignment horizontal="center" vertical="center"/>
    </xf>
    <xf numFmtId="0" fontId="2" fillId="0" borderId="0" xfId="0" applyFont="1" applyAlignment="1">
      <alignment vertical="top"/>
    </xf>
    <xf numFmtId="0" fontId="11" fillId="0" borderId="3" xfId="0" applyFont="1" applyBorder="1" applyAlignment="1">
      <alignment vertical="top"/>
    </xf>
    <xf numFmtId="0" fontId="11" fillId="0" borderId="0" xfId="0" applyFont="1" applyAlignment="1">
      <alignment vertical="top"/>
    </xf>
    <xf numFmtId="0" fontId="11" fillId="0" borderId="1" xfId="0" applyFont="1" applyBorder="1" applyAlignment="1">
      <alignment vertical="top"/>
    </xf>
    <xf numFmtId="0" fontId="12" fillId="0" borderId="0" xfId="0" applyFont="1" applyAlignment="1">
      <alignment horizontal="center" vertical="center"/>
    </xf>
    <xf numFmtId="0" fontId="14" fillId="0" borderId="0" xfId="0" applyFont="1" applyAlignment="1">
      <alignment vertical="top"/>
    </xf>
    <xf numFmtId="0" fontId="5" fillId="2" borderId="8" xfId="0" applyFont="1" applyFill="1" applyBorder="1" applyAlignment="1">
      <alignment vertical="top"/>
    </xf>
    <xf numFmtId="0" fontId="0" fillId="0" borderId="9" xfId="0" applyBorder="1" applyAlignment="1">
      <alignment vertical="top"/>
    </xf>
    <xf numFmtId="0" fontId="0" fillId="0" borderId="10" xfId="0" applyBorder="1" applyAlignment="1">
      <alignment vertical="top"/>
    </xf>
    <xf numFmtId="0" fontId="8" fillId="0" borderId="12" xfId="0" applyFont="1" applyBorder="1" applyAlignment="1">
      <alignment horizontal="left" vertical="top" indent="1"/>
    </xf>
    <xf numFmtId="0" fontId="8" fillId="0" borderId="9" xfId="0" applyFont="1" applyBorder="1" applyAlignment="1">
      <alignment horizontal="left" vertical="top" indent="1"/>
    </xf>
    <xf numFmtId="0" fontId="0" fillId="0" borderId="11" xfId="0" applyBorder="1" applyAlignment="1">
      <alignment vertical="top"/>
    </xf>
    <xf numFmtId="0" fontId="0" fillId="0" borderId="12" xfId="0" applyBorder="1" applyAlignment="1">
      <alignment vertical="top"/>
    </xf>
    <xf numFmtId="0" fontId="8" fillId="0" borderId="10" xfId="0" applyFont="1" applyBorder="1" applyAlignment="1">
      <alignment horizontal="left" vertical="top" indent="1"/>
    </xf>
    <xf numFmtId="0" fontId="8" fillId="0" borderId="11" xfId="0" applyFont="1" applyBorder="1" applyAlignment="1">
      <alignment horizontal="left" vertical="top" indent="1"/>
    </xf>
    <xf numFmtId="0" fontId="8" fillId="3" borderId="11" xfId="0" applyFont="1" applyFill="1" applyBorder="1" applyAlignment="1">
      <alignment horizontal="left" vertical="top" indent="1"/>
    </xf>
    <xf numFmtId="0" fontId="8" fillId="3" borderId="9" xfId="0" applyFont="1" applyFill="1" applyBorder="1" applyAlignment="1">
      <alignment horizontal="left" vertical="top" indent="1"/>
    </xf>
    <xf numFmtId="0" fontId="11" fillId="0" borderId="11" xfId="0" applyFont="1" applyBorder="1" applyAlignment="1">
      <alignment vertical="top"/>
    </xf>
    <xf numFmtId="0" fontId="8" fillId="6" borderId="10" xfId="0" applyFont="1" applyFill="1" applyBorder="1" applyAlignment="1">
      <alignment horizontal="left" vertical="top" indent="1"/>
    </xf>
    <xf numFmtId="0" fontId="11" fillId="6" borderId="9" xfId="0" applyFont="1" applyFill="1" applyBorder="1" applyAlignment="1">
      <alignment vertical="top"/>
    </xf>
    <xf numFmtId="0" fontId="8" fillId="0" borderId="13" xfId="0" applyFont="1" applyBorder="1" applyAlignment="1">
      <alignment horizontal="left" vertical="top" indent="1"/>
    </xf>
    <xf numFmtId="0" fontId="0" fillId="6" borderId="9" xfId="0" applyFill="1" applyBorder="1" applyAlignment="1">
      <alignment vertical="top"/>
    </xf>
    <xf numFmtId="0" fontId="0" fillId="0" borderId="14" xfId="0" applyBorder="1" applyAlignment="1">
      <alignment vertical="top"/>
    </xf>
    <xf numFmtId="0" fontId="11" fillId="0" borderId="10"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1" xfId="0" applyFont="1" applyBorder="1" applyAlignment="1" applyProtection="1">
      <alignment vertical="top" wrapText="1"/>
      <protection locked="0"/>
    </xf>
    <xf numFmtId="0" fontId="0" fillId="0" borderId="3" xfId="0" applyBorder="1" applyAlignment="1" applyProtection="1">
      <alignment vertical="top"/>
      <protection locked="0"/>
    </xf>
    <xf numFmtId="0" fontId="11" fillId="0" borderId="12" xfId="0" applyFont="1" applyBorder="1" applyAlignment="1">
      <alignment vertical="top"/>
    </xf>
    <xf numFmtId="0" fontId="17" fillId="0" borderId="3" xfId="0" applyFont="1" applyBorder="1" applyAlignment="1">
      <alignment vertical="top"/>
    </xf>
    <xf numFmtId="0" fontId="1" fillId="0" borderId="3" xfId="0" applyFont="1" applyBorder="1" applyAlignment="1">
      <alignment horizontal="center" vertical="center" wrapText="1"/>
    </xf>
    <xf numFmtId="0" fontId="22" fillId="0" borderId="0" xfId="0" applyFont="1" applyAlignment="1" applyProtection="1">
      <alignment vertical="top"/>
      <protection locked="0"/>
    </xf>
    <xf numFmtId="0" fontId="5" fillId="2" borderId="12" xfId="0" applyFont="1" applyFill="1" applyBorder="1" applyAlignment="1">
      <alignment vertical="top"/>
    </xf>
    <xf numFmtId="0" fontId="0" fillId="0" borderId="0" xfId="0" applyAlignment="1" applyProtection="1">
      <alignment vertical="top" wrapText="1"/>
      <protection locked="0"/>
    </xf>
    <xf numFmtId="0" fontId="0" fillId="0" borderId="12" xfId="0" applyBorder="1" applyAlignment="1" applyProtection="1">
      <alignment vertical="top"/>
      <protection locked="0"/>
    </xf>
    <xf numFmtId="0" fontId="2" fillId="0" borderId="0" xfId="0" applyFont="1" applyAlignment="1" applyProtection="1">
      <alignment horizontal="left" vertical="center" wrapText="1"/>
      <protection locked="0"/>
    </xf>
    <xf numFmtId="0" fontId="2" fillId="0" borderId="12" xfId="0" applyFont="1" applyBorder="1" applyAlignment="1">
      <alignment horizontal="left" vertical="top" indent="1"/>
    </xf>
    <xf numFmtId="0" fontId="0" fillId="3" borderId="0" xfId="0" applyFill="1" applyAlignment="1">
      <alignment vertical="top"/>
    </xf>
    <xf numFmtId="0" fontId="8" fillId="3" borderId="12" xfId="0" applyFont="1" applyFill="1" applyBorder="1" applyAlignment="1">
      <alignment horizontal="left" vertical="top" indent="1"/>
    </xf>
    <xf numFmtId="0" fontId="0" fillId="3" borderId="0" xfId="0" applyFill="1" applyAlignment="1">
      <alignment vertical="top" wrapText="1"/>
    </xf>
    <xf numFmtId="0" fontId="0" fillId="3" borderId="3" xfId="0" applyFill="1" applyBorder="1" applyAlignment="1">
      <alignment vertical="top" wrapText="1"/>
    </xf>
    <xf numFmtId="0" fontId="2" fillId="2" borderId="4" xfId="0" applyFont="1" applyFill="1" applyBorder="1" applyAlignment="1">
      <alignment horizontal="left" vertical="center" wrapText="1"/>
    </xf>
    <xf numFmtId="0" fontId="8" fillId="0" borderId="0" xfId="0" applyFont="1" applyAlignment="1">
      <alignment horizontal="left" vertical="top" indent="1"/>
    </xf>
    <xf numFmtId="0" fontId="8" fillId="3" borderId="10" xfId="0" applyFont="1" applyFill="1" applyBorder="1" applyAlignment="1">
      <alignment horizontal="left" vertical="top" indent="1"/>
    </xf>
    <xf numFmtId="0" fontId="1" fillId="0" borderId="15" xfId="0" applyFont="1" applyBorder="1" applyAlignment="1">
      <alignment horizontal="center" vertical="center"/>
    </xf>
    <xf numFmtId="0" fontId="2" fillId="0" borderId="15" xfId="0" applyFont="1" applyBorder="1" applyAlignment="1">
      <alignment horizontal="left" vertical="center" wrapText="1"/>
    </xf>
    <xf numFmtId="0" fontId="0" fillId="3" borderId="1" xfId="0" applyFill="1" applyBorder="1" applyAlignment="1">
      <alignment vertical="top"/>
    </xf>
    <xf numFmtId="0" fontId="1" fillId="3" borderId="3" xfId="0" applyFont="1" applyFill="1" applyBorder="1" applyAlignment="1">
      <alignment horizontal="center" vertical="center"/>
    </xf>
    <xf numFmtId="0" fontId="0" fillId="3" borderId="3" xfId="0" applyFill="1" applyBorder="1" applyAlignment="1">
      <alignment vertical="top"/>
    </xf>
    <xf numFmtId="0" fontId="0" fillId="3" borderId="2" xfId="0" applyFill="1" applyBorder="1" applyAlignment="1">
      <alignment vertical="top" wrapText="1"/>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1" xfId="0" applyFont="1" applyBorder="1" applyAlignment="1">
      <alignment horizontal="center" vertical="center"/>
    </xf>
    <xf numFmtId="16" fontId="1" fillId="0" borderId="1" xfId="0" applyNumberFormat="1" applyFont="1" applyBorder="1" applyAlignment="1">
      <alignment horizontal="center" vertical="center"/>
    </xf>
    <xf numFmtId="0" fontId="19" fillId="0" borderId="1" xfId="0" applyFont="1" applyBorder="1" applyAlignment="1">
      <alignment vertical="top"/>
    </xf>
    <xf numFmtId="0" fontId="0" fillId="0" borderId="2" xfId="0" applyBorder="1" applyAlignment="1" applyProtection="1">
      <alignment vertical="top"/>
      <protection locked="0"/>
    </xf>
    <xf numFmtId="0" fontId="2" fillId="3" borderId="0" xfId="0" applyFont="1" applyFill="1" applyAlignment="1">
      <alignment horizontal="left" vertical="center" wrapText="1"/>
    </xf>
    <xf numFmtId="0" fontId="11" fillId="0" borderId="9" xfId="0" applyFont="1" applyBorder="1" applyAlignment="1">
      <alignment vertical="top"/>
    </xf>
    <xf numFmtId="0" fontId="14" fillId="0" borderId="3" xfId="0" applyFont="1" applyBorder="1" applyAlignment="1">
      <alignment vertical="top"/>
    </xf>
    <xf numFmtId="0" fontId="2" fillId="0" borderId="3" xfId="0" applyFont="1" applyBorder="1" applyAlignment="1">
      <alignment horizontal="left" vertical="top" wrapText="1"/>
    </xf>
    <xf numFmtId="0" fontId="1" fillId="0" borderId="2" xfId="0" applyFont="1" applyBorder="1" applyAlignment="1" applyProtection="1">
      <alignment horizontal="center" vertical="top"/>
      <protection locked="0"/>
    </xf>
    <xf numFmtId="0" fontId="0" fillId="0" borderId="11" xfId="0" applyBorder="1" applyAlignment="1" applyProtection="1">
      <alignment vertical="top"/>
      <protection locked="0"/>
    </xf>
    <xf numFmtId="0" fontId="5" fillId="0" borderId="9" xfId="0" applyFont="1" applyBorder="1" applyAlignment="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4" fillId="0" borderId="3" xfId="0" applyFont="1" applyBorder="1" applyAlignment="1">
      <alignment horizontal="left" vertical="center" wrapText="1"/>
    </xf>
    <xf numFmtId="0" fontId="15" fillId="0" borderId="3" xfId="0" applyFont="1" applyBorder="1" applyAlignment="1">
      <alignment vertical="top" wrapText="1"/>
    </xf>
    <xf numFmtId="0" fontId="15" fillId="0" borderId="3" xfId="0" applyFont="1" applyBorder="1" applyAlignment="1">
      <alignment horizontal="left" vertical="center" wrapText="1"/>
    </xf>
    <xf numFmtId="0" fontId="2" fillId="0" borderId="2" xfId="0" applyFont="1" applyBorder="1" applyAlignment="1" applyProtection="1">
      <alignment vertical="top"/>
      <protection locked="0"/>
    </xf>
    <xf numFmtId="0" fontId="0" fillId="3" borderId="3" xfId="0" applyFill="1" applyBorder="1" applyAlignment="1">
      <alignment horizontal="left" vertical="center" wrapText="1"/>
    </xf>
    <xf numFmtId="0" fontId="2" fillId="3" borderId="0" xfId="0" applyFont="1" applyFill="1" applyAlignment="1">
      <alignment vertical="top"/>
    </xf>
    <xf numFmtId="0" fontId="2" fillId="3" borderId="1" xfId="0" applyFont="1" applyFill="1" applyBorder="1" applyAlignment="1">
      <alignment vertical="top"/>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6" borderId="3" xfId="0"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vertical="top"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2" fillId="0" borderId="0" xfId="0" applyFont="1" applyAlignment="1">
      <alignment horizontal="left" vertical="top" wrapText="1"/>
    </xf>
    <xf numFmtId="0" fontId="6" fillId="0" borderId="16" xfId="0" applyFont="1" applyBorder="1" applyAlignment="1">
      <alignment horizontal="center" vertical="center" wrapText="1"/>
    </xf>
    <xf numFmtId="0" fontId="0" fillId="2" borderId="7" xfId="0"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 borderId="19" xfId="0"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0" borderId="20" xfId="0" applyFont="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21" xfId="0"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6" borderId="22" xfId="0" applyFill="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11" fillId="0" borderId="0" xfId="0" applyFont="1" applyAlignment="1">
      <alignment horizontal="left" vertical="center" wrapText="1"/>
    </xf>
    <xf numFmtId="0" fontId="11" fillId="0" borderId="3" xfId="0" quotePrefix="1" applyFont="1" applyBorder="1" applyAlignment="1">
      <alignment horizontal="left" vertical="center" wrapText="1"/>
    </xf>
    <xf numFmtId="0" fontId="0" fillId="0" borderId="3" xfId="0" applyBorder="1" applyAlignment="1" applyProtection="1">
      <alignment vertical="top" wrapText="1"/>
      <protection locked="0"/>
    </xf>
    <xf numFmtId="0" fontId="23" fillId="0" borderId="3" xfId="0" applyFont="1" applyBorder="1" applyAlignment="1">
      <alignment horizontal="left" vertical="center" wrapText="1"/>
    </xf>
    <xf numFmtId="0" fontId="0" fillId="0" borderId="12" xfId="0" applyBorder="1" applyAlignment="1" applyProtection="1">
      <alignment horizontal="center" vertical="top" wrapText="1"/>
      <protection locked="0"/>
    </xf>
    <xf numFmtId="0" fontId="2" fillId="0" borderId="3" xfId="0" applyFont="1" applyBorder="1" applyAlignment="1">
      <alignment horizontal="left" vertical="center" wrapText="1"/>
    </xf>
    <xf numFmtId="0" fontId="2" fillId="0" borderId="23" xfId="0" applyFont="1" applyBorder="1" applyAlignment="1">
      <alignment horizontal="left" vertical="center" wrapText="1"/>
    </xf>
    <xf numFmtId="0" fontId="2" fillId="0" borderId="1" xfId="0" applyFont="1" applyBorder="1" applyAlignment="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3" borderId="0" xfId="0" applyFont="1" applyFill="1" applyAlignment="1">
      <alignment horizontal="left" vertical="center" wrapText="1"/>
    </xf>
  </cellXfs>
  <cellStyles count="3">
    <cellStyle name="Good" xfId="1" builtinId="26"/>
    <cellStyle name="Normal" xfId="0" builtinId="0"/>
    <cellStyle name="Normal 2" xfId="2" xr:uid="{E0F4B5E5-4ABD-4180-B7B6-9DE700DB8BF1}"/>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1007"/>
  <sheetViews>
    <sheetView showGridLines="0" tabSelected="1" zoomScaleNormal="100" zoomScaleSheetLayoutView="80" zoomScalePageLayoutView="70" workbookViewId="0">
      <selection activeCell="B4" sqref="B4"/>
    </sheetView>
  </sheetViews>
  <sheetFormatPr defaultColWidth="9.08984375" defaultRowHeight="13" zeroHeight="1" x14ac:dyDescent="0.25"/>
  <cols>
    <col min="1" max="1" width="3.453125" style="1" customWidth="1"/>
    <col min="2" max="2" width="17.1796875" style="3" customWidth="1"/>
    <col min="3" max="3" width="2.90625" style="1" customWidth="1"/>
    <col min="4" max="4" width="145.90625" style="7" customWidth="1"/>
    <col min="5" max="5" width="63.08984375" style="7" customWidth="1"/>
    <col min="6" max="6" width="27.1796875" style="1" customWidth="1"/>
    <col min="7" max="16384" width="9.08984375" style="1"/>
  </cols>
  <sheetData>
    <row r="1" spans="1:6" ht="30" x14ac:dyDescent="0.25">
      <c r="A1" s="200" t="s">
        <v>517</v>
      </c>
      <c r="B1" s="200"/>
      <c r="C1" s="200"/>
      <c r="D1" s="200"/>
      <c r="E1" s="200"/>
    </row>
    <row r="2" spans="1:6" ht="20.5" thickBot="1" x14ac:dyDescent="0.3">
      <c r="A2" s="201" t="s">
        <v>0</v>
      </c>
      <c r="B2" s="201"/>
      <c r="C2" s="201"/>
      <c r="D2" s="201"/>
      <c r="E2" s="201"/>
    </row>
    <row r="3" spans="1:6" ht="20" x14ac:dyDescent="0.25">
      <c r="A3" s="202" t="s">
        <v>518</v>
      </c>
      <c r="B3" s="202"/>
      <c r="C3" s="202"/>
      <c r="D3" s="202"/>
      <c r="E3" s="202"/>
    </row>
    <row r="4" spans="1:6" x14ac:dyDescent="0.25">
      <c r="A4" s="30"/>
      <c r="B4" s="20"/>
      <c r="C4" s="30"/>
      <c r="D4" s="31"/>
      <c r="E4" s="2"/>
    </row>
    <row r="5" spans="1:6" x14ac:dyDescent="0.25">
      <c r="A5" s="30"/>
      <c r="B5" s="20"/>
      <c r="C5" s="30"/>
      <c r="D5" s="31"/>
      <c r="E5" s="2"/>
    </row>
    <row r="6" spans="1:6" ht="14.5" x14ac:dyDescent="0.25">
      <c r="A6" s="30"/>
      <c r="C6" s="20"/>
      <c r="D6" s="31"/>
      <c r="E6" s="4" t="s">
        <v>1</v>
      </c>
    </row>
    <row r="7" spans="1:6" ht="13.5" thickBot="1" x14ac:dyDescent="0.3">
      <c r="A7" s="30"/>
      <c r="B7" s="20"/>
      <c r="C7" s="30"/>
      <c r="D7" s="31"/>
      <c r="E7" s="5"/>
    </row>
    <row r="8" spans="1:6" ht="54.5" customHeight="1" thickBot="1" x14ac:dyDescent="0.3">
      <c r="A8" s="30"/>
      <c r="B8" s="54" t="s">
        <v>2</v>
      </c>
      <c r="C8" s="30"/>
      <c r="D8" s="31"/>
      <c r="E8" s="160" t="s">
        <v>3</v>
      </c>
    </row>
    <row r="9" spans="1:6" ht="18.5" thickBot="1" x14ac:dyDescent="0.3">
      <c r="A9" s="81" t="s">
        <v>4</v>
      </c>
      <c r="B9" s="60"/>
      <c r="C9" s="33"/>
      <c r="D9" s="9"/>
      <c r="E9" s="161"/>
    </row>
    <row r="10" spans="1:6" x14ac:dyDescent="0.25">
      <c r="A10" s="82"/>
      <c r="B10" s="131" t="s">
        <v>5</v>
      </c>
      <c r="C10" s="34"/>
      <c r="D10" s="10" t="s">
        <v>6</v>
      </c>
      <c r="E10" s="162"/>
    </row>
    <row r="11" spans="1:6" ht="25.5" x14ac:dyDescent="0.25">
      <c r="A11" s="82"/>
      <c r="B11" s="131" t="s">
        <v>7</v>
      </c>
      <c r="C11" s="34"/>
      <c r="D11" s="10" t="s">
        <v>8</v>
      </c>
      <c r="E11" s="162"/>
    </row>
    <row r="12" spans="1:6" x14ac:dyDescent="0.25">
      <c r="A12" s="82"/>
      <c r="B12" s="131" t="s">
        <v>7</v>
      </c>
      <c r="C12" s="34"/>
      <c r="D12" s="10" t="s">
        <v>9</v>
      </c>
      <c r="E12" s="162"/>
    </row>
    <row r="13" spans="1:6" ht="29.5" customHeight="1" x14ac:dyDescent="0.25">
      <c r="A13" s="82"/>
      <c r="B13" s="131" t="s">
        <v>7</v>
      </c>
      <c r="C13" s="34"/>
      <c r="D13" s="99" t="s">
        <v>10</v>
      </c>
      <c r="E13" s="162"/>
    </row>
    <row r="14" spans="1:6" x14ac:dyDescent="0.25">
      <c r="A14" s="82"/>
      <c r="B14" s="35" t="s">
        <v>11</v>
      </c>
      <c r="C14" s="34"/>
      <c r="D14" s="14" t="s">
        <v>12</v>
      </c>
      <c r="E14" s="163"/>
      <c r="F14" s="196"/>
    </row>
    <row r="15" spans="1:6" x14ac:dyDescent="0.25">
      <c r="A15" s="82"/>
      <c r="B15" s="35" t="s">
        <v>13</v>
      </c>
      <c r="C15" s="36"/>
      <c r="D15" s="10" t="s">
        <v>14</v>
      </c>
      <c r="E15" s="162"/>
      <c r="F15" s="196"/>
    </row>
    <row r="16" spans="1:6" x14ac:dyDescent="0.25">
      <c r="A16" s="82"/>
      <c r="B16" s="35">
        <v>3</v>
      </c>
      <c r="C16" s="36"/>
      <c r="D16" s="10" t="s">
        <v>15</v>
      </c>
      <c r="E16" s="162"/>
      <c r="F16" s="196"/>
    </row>
    <row r="17" spans="1:6" x14ac:dyDescent="0.25">
      <c r="A17" s="82"/>
      <c r="B17" s="35">
        <v>3</v>
      </c>
      <c r="C17" s="36"/>
      <c r="D17" s="10" t="s">
        <v>16</v>
      </c>
      <c r="E17" s="162"/>
      <c r="F17" s="196"/>
    </row>
    <row r="18" spans="1:6" ht="25" x14ac:dyDescent="0.25">
      <c r="A18" s="82"/>
      <c r="B18" s="35" t="s">
        <v>509</v>
      </c>
      <c r="C18" s="36"/>
      <c r="D18" s="10" t="s">
        <v>505</v>
      </c>
      <c r="E18" s="162"/>
      <c r="F18" s="196"/>
    </row>
    <row r="19" spans="1:6" x14ac:dyDescent="0.25">
      <c r="A19" s="82"/>
      <c r="B19" s="35">
        <v>4</v>
      </c>
      <c r="C19" s="36"/>
      <c r="D19" s="10" t="s">
        <v>17</v>
      </c>
      <c r="E19" s="162"/>
      <c r="F19" s="196"/>
    </row>
    <row r="20" spans="1:6" ht="25" x14ac:dyDescent="0.25">
      <c r="A20" s="82"/>
      <c r="B20" s="35" t="s">
        <v>510</v>
      </c>
      <c r="C20" s="36"/>
      <c r="D20" s="142" t="s">
        <v>506</v>
      </c>
      <c r="E20" s="162"/>
      <c r="F20" s="196"/>
    </row>
    <row r="21" spans="1:6" ht="62.5" x14ac:dyDescent="0.25">
      <c r="A21" s="82"/>
      <c r="B21" s="35">
        <v>5</v>
      </c>
      <c r="C21" s="36"/>
      <c r="D21" s="14" t="s">
        <v>18</v>
      </c>
      <c r="E21" s="163"/>
      <c r="F21" s="196"/>
    </row>
    <row r="22" spans="1:6" x14ac:dyDescent="0.25">
      <c r="A22" s="82"/>
      <c r="B22" s="35">
        <v>5</v>
      </c>
      <c r="C22" s="36"/>
      <c r="D22" s="142" t="s">
        <v>507</v>
      </c>
      <c r="E22" s="163"/>
      <c r="F22" s="196"/>
    </row>
    <row r="23" spans="1:6" x14ac:dyDescent="0.25">
      <c r="A23" s="83"/>
      <c r="B23" s="37">
        <v>6</v>
      </c>
      <c r="C23" s="38"/>
      <c r="D23" s="11" t="s">
        <v>19</v>
      </c>
      <c r="E23" s="164"/>
      <c r="F23" s="196"/>
    </row>
    <row r="24" spans="1:6" ht="25.5" thickBot="1" x14ac:dyDescent="0.3">
      <c r="A24" s="83"/>
      <c r="B24" s="37">
        <v>7</v>
      </c>
      <c r="C24" s="38"/>
      <c r="D24" s="14" t="s">
        <v>508</v>
      </c>
      <c r="E24" s="164"/>
      <c r="F24" s="196"/>
    </row>
    <row r="25" spans="1:6" ht="18.5" thickBot="1" x14ac:dyDescent="0.3">
      <c r="A25" s="81" t="s">
        <v>20</v>
      </c>
      <c r="B25" s="32"/>
      <c r="C25" s="33"/>
      <c r="D25" s="9"/>
      <c r="E25" s="24"/>
    </row>
    <row r="26" spans="1:6" ht="15.5" x14ac:dyDescent="0.25">
      <c r="A26" s="84" t="s">
        <v>21</v>
      </c>
      <c r="B26" s="20"/>
      <c r="C26" s="43"/>
      <c r="D26" s="16"/>
      <c r="E26" s="165"/>
    </row>
    <row r="27" spans="1:6" ht="15.5" x14ac:dyDescent="0.25">
      <c r="A27" s="85"/>
      <c r="B27" s="35">
        <v>7</v>
      </c>
      <c r="C27" s="34"/>
      <c r="D27" s="10" t="s">
        <v>22</v>
      </c>
      <c r="E27" s="166"/>
      <c r="F27" s="100"/>
    </row>
    <row r="28" spans="1:6" ht="15.5" x14ac:dyDescent="0.25">
      <c r="A28" s="84" t="s">
        <v>23</v>
      </c>
      <c r="B28" s="20"/>
      <c r="C28" s="43"/>
      <c r="D28" s="11"/>
      <c r="E28" s="167"/>
    </row>
    <row r="29" spans="1:6" ht="71.5" customHeight="1" x14ac:dyDescent="0.25">
      <c r="A29" s="85"/>
      <c r="B29" s="35">
        <v>7</v>
      </c>
      <c r="C29" s="34"/>
      <c r="D29" s="10" t="s">
        <v>24</v>
      </c>
      <c r="E29" s="162"/>
    </row>
    <row r="30" spans="1:6" ht="225.9" customHeight="1" x14ac:dyDescent="0.25">
      <c r="A30" s="82"/>
      <c r="B30" s="132" t="s">
        <v>25</v>
      </c>
      <c r="C30" s="34"/>
      <c r="D30" s="10" t="s">
        <v>26</v>
      </c>
      <c r="E30" s="162"/>
    </row>
    <row r="31" spans="1:6" ht="15.5" x14ac:dyDescent="0.25">
      <c r="A31" s="84" t="s">
        <v>27</v>
      </c>
      <c r="B31" s="20"/>
      <c r="C31" s="43"/>
      <c r="D31" s="11"/>
      <c r="E31" s="164"/>
    </row>
    <row r="32" spans="1:6" x14ac:dyDescent="0.25">
      <c r="A32" s="82"/>
      <c r="B32" s="35">
        <v>9</v>
      </c>
      <c r="C32" s="34"/>
      <c r="D32" s="10" t="s">
        <v>28</v>
      </c>
      <c r="E32" s="162"/>
    </row>
    <row r="33" spans="1:6" x14ac:dyDescent="0.25">
      <c r="A33" s="82"/>
      <c r="B33" s="35">
        <v>9</v>
      </c>
      <c r="C33" s="34"/>
      <c r="D33" s="10" t="s">
        <v>29</v>
      </c>
      <c r="E33" s="163"/>
    </row>
    <row r="34" spans="1:6" x14ac:dyDescent="0.25">
      <c r="A34" s="82"/>
      <c r="B34" s="35">
        <v>9</v>
      </c>
      <c r="C34" s="34"/>
      <c r="D34" s="10" t="s">
        <v>30</v>
      </c>
      <c r="E34" s="163"/>
    </row>
    <row r="35" spans="1:6" x14ac:dyDescent="0.25">
      <c r="A35" s="82"/>
      <c r="B35" s="35">
        <v>9</v>
      </c>
      <c r="C35" s="34"/>
      <c r="D35" s="10" t="s">
        <v>31</v>
      </c>
      <c r="E35" s="163"/>
    </row>
    <row r="36" spans="1:6" x14ac:dyDescent="0.25">
      <c r="A36" s="82"/>
      <c r="B36" s="35">
        <v>9</v>
      </c>
      <c r="C36" s="34"/>
      <c r="D36" s="10" t="s">
        <v>32</v>
      </c>
      <c r="E36" s="163"/>
    </row>
    <row r="37" spans="1:6" x14ac:dyDescent="0.25">
      <c r="A37" s="82"/>
      <c r="B37" s="35">
        <v>9</v>
      </c>
      <c r="C37" s="34"/>
      <c r="D37" s="10" t="s">
        <v>33</v>
      </c>
      <c r="E37" s="163"/>
    </row>
    <row r="38" spans="1:6" x14ac:dyDescent="0.25">
      <c r="A38" s="82"/>
      <c r="B38" s="35">
        <v>10</v>
      </c>
      <c r="C38" s="34"/>
      <c r="D38" s="14" t="s">
        <v>34</v>
      </c>
      <c r="E38" s="163"/>
    </row>
    <row r="39" spans="1:6" ht="30" customHeight="1" x14ac:dyDescent="0.25">
      <c r="A39" s="82"/>
      <c r="B39" s="35">
        <v>10</v>
      </c>
      <c r="C39" s="34"/>
      <c r="D39" s="55" t="s">
        <v>35</v>
      </c>
      <c r="E39" s="163"/>
    </row>
    <row r="40" spans="1:6" ht="44.5" customHeight="1" x14ac:dyDescent="0.25">
      <c r="A40" s="82"/>
      <c r="B40" s="35">
        <v>10</v>
      </c>
      <c r="C40" s="34"/>
      <c r="D40" s="14" t="s">
        <v>36</v>
      </c>
      <c r="E40" s="163"/>
    </row>
    <row r="41" spans="1:6" ht="50" x14ac:dyDescent="0.25">
      <c r="A41" s="82"/>
      <c r="B41" s="35">
        <v>10</v>
      </c>
      <c r="C41" s="34"/>
      <c r="D41" s="14" t="s">
        <v>37</v>
      </c>
      <c r="E41" s="163"/>
    </row>
    <row r="42" spans="1:6" ht="25" x14ac:dyDescent="0.25">
      <c r="A42" s="86"/>
      <c r="B42" s="39">
        <v>10</v>
      </c>
      <c r="C42" s="44"/>
      <c r="D42" s="14" t="s">
        <v>38</v>
      </c>
      <c r="E42" s="167"/>
    </row>
    <row r="43" spans="1:6" ht="15.5" x14ac:dyDescent="0.25">
      <c r="A43" s="88" t="s">
        <v>39</v>
      </c>
      <c r="B43" s="41"/>
      <c r="C43" s="42"/>
      <c r="D43" s="15"/>
      <c r="E43" s="164"/>
    </row>
    <row r="44" spans="1:6" x14ac:dyDescent="0.25">
      <c r="A44" s="82"/>
      <c r="B44" s="35">
        <v>10</v>
      </c>
      <c r="C44" s="34"/>
      <c r="D44" s="10" t="s">
        <v>40</v>
      </c>
      <c r="E44" s="163"/>
    </row>
    <row r="45" spans="1:6" ht="15.5" x14ac:dyDescent="0.25">
      <c r="A45" s="84" t="s">
        <v>41</v>
      </c>
      <c r="B45" s="20"/>
      <c r="C45" s="43"/>
      <c r="D45" s="11"/>
      <c r="E45" s="163"/>
    </row>
    <row r="46" spans="1:6" ht="30.9" customHeight="1" x14ac:dyDescent="0.25">
      <c r="A46" s="82"/>
      <c r="B46" s="35">
        <v>11</v>
      </c>
      <c r="C46" s="34"/>
      <c r="D46" s="12" t="s">
        <v>42</v>
      </c>
      <c r="E46" s="163"/>
    </row>
    <row r="47" spans="1:6" ht="32.5" customHeight="1" x14ac:dyDescent="0.25">
      <c r="A47" s="82"/>
      <c r="B47" s="35">
        <v>11</v>
      </c>
      <c r="C47" s="34"/>
      <c r="D47" s="10" t="s">
        <v>43</v>
      </c>
      <c r="E47" s="163"/>
    </row>
    <row r="48" spans="1:6" ht="30.9" customHeight="1" x14ac:dyDescent="0.25">
      <c r="A48" s="82"/>
      <c r="B48" s="35" t="s">
        <v>44</v>
      </c>
      <c r="C48" s="34"/>
      <c r="D48" s="10" t="s">
        <v>45</v>
      </c>
      <c r="E48" s="163"/>
      <c r="F48"/>
    </row>
    <row r="49" spans="1:6" ht="26.15" customHeight="1" x14ac:dyDescent="0.25">
      <c r="A49" s="82"/>
      <c r="B49" s="35">
        <v>12</v>
      </c>
      <c r="C49" s="34"/>
      <c r="D49" s="10" t="s">
        <v>46</v>
      </c>
      <c r="E49" s="162"/>
      <c r="F49"/>
    </row>
    <row r="50" spans="1:6" x14ac:dyDescent="0.25">
      <c r="A50" s="82"/>
      <c r="B50" s="39">
        <v>12</v>
      </c>
      <c r="C50" s="44"/>
      <c r="D50" s="40" t="s">
        <v>47</v>
      </c>
      <c r="E50" s="162"/>
    </row>
    <row r="51" spans="1:6" ht="15.5" x14ac:dyDescent="0.25">
      <c r="A51" s="84" t="s">
        <v>48</v>
      </c>
      <c r="B51" s="20"/>
      <c r="C51" s="43"/>
      <c r="D51" s="11"/>
      <c r="E51" s="164"/>
    </row>
    <row r="52" spans="1:6" ht="15.5" x14ac:dyDescent="0.25">
      <c r="A52" s="85"/>
      <c r="B52" s="35">
        <v>12</v>
      </c>
      <c r="C52" s="34"/>
      <c r="D52" s="10" t="s">
        <v>49</v>
      </c>
      <c r="E52" s="168"/>
    </row>
    <row r="53" spans="1:6" ht="15.5" x14ac:dyDescent="0.25">
      <c r="A53" s="89"/>
      <c r="B53" s="39">
        <v>12</v>
      </c>
      <c r="C53" s="44"/>
      <c r="D53" s="143" t="s">
        <v>50</v>
      </c>
      <c r="E53" s="168"/>
    </row>
    <row r="54" spans="1:6" ht="28.4" customHeight="1" x14ac:dyDescent="0.25">
      <c r="A54" s="89"/>
      <c r="B54" s="39">
        <v>12</v>
      </c>
      <c r="C54" s="44"/>
      <c r="D54" s="143" t="s">
        <v>51</v>
      </c>
      <c r="E54" s="168"/>
    </row>
    <row r="55" spans="1:6" ht="25.5" x14ac:dyDescent="0.25">
      <c r="A55" s="84"/>
      <c r="B55" s="20" t="s">
        <v>52</v>
      </c>
      <c r="C55" s="43"/>
      <c r="D55" s="99" t="s">
        <v>53</v>
      </c>
      <c r="E55" s="168"/>
    </row>
    <row r="56" spans="1:6" ht="53.5" customHeight="1" x14ac:dyDescent="0.25">
      <c r="A56" s="88"/>
      <c r="B56" s="37">
        <v>13</v>
      </c>
      <c r="C56" s="102"/>
      <c r="D56" s="144" t="s">
        <v>54</v>
      </c>
      <c r="E56" s="168"/>
    </row>
    <row r="57" spans="1:6" ht="30" customHeight="1" x14ac:dyDescent="0.25">
      <c r="A57" s="88"/>
      <c r="B57" s="37">
        <v>13</v>
      </c>
      <c r="C57" s="102"/>
      <c r="D57" s="144" t="s">
        <v>55</v>
      </c>
      <c r="E57" s="168"/>
    </row>
    <row r="58" spans="1:6" ht="15.5" x14ac:dyDescent="0.25">
      <c r="A58" s="88" t="s">
        <v>56</v>
      </c>
      <c r="B58" s="37"/>
      <c r="C58" s="42"/>
      <c r="D58" s="15"/>
      <c r="E58" s="167"/>
    </row>
    <row r="59" spans="1:6" ht="52.5" customHeight="1" x14ac:dyDescent="0.25">
      <c r="A59" s="84"/>
      <c r="B59" s="20" t="s">
        <v>57</v>
      </c>
      <c r="D59" s="99" t="s">
        <v>58</v>
      </c>
      <c r="E59" s="168"/>
      <c r="F59" s="99"/>
    </row>
    <row r="60" spans="1:6" ht="30.9" customHeight="1" x14ac:dyDescent="0.25">
      <c r="A60" s="88"/>
      <c r="B60" s="37">
        <v>14</v>
      </c>
      <c r="C60" s="102"/>
      <c r="D60" s="194" t="s">
        <v>511</v>
      </c>
      <c r="E60" s="168"/>
      <c r="F60" s="99"/>
    </row>
    <row r="61" spans="1:6" ht="15.5" x14ac:dyDescent="0.25">
      <c r="A61" s="88" t="s">
        <v>59</v>
      </c>
      <c r="B61" s="37"/>
      <c r="C61" s="42"/>
      <c r="D61" s="145"/>
      <c r="E61" s="167"/>
    </row>
    <row r="62" spans="1:6" ht="41.5" customHeight="1" x14ac:dyDescent="0.25">
      <c r="A62" s="82"/>
      <c r="B62" s="35">
        <v>14</v>
      </c>
      <c r="C62" s="34"/>
      <c r="D62" s="10" t="s">
        <v>60</v>
      </c>
      <c r="E62" s="163"/>
    </row>
    <row r="63" spans="1:6" ht="32.25" customHeight="1" x14ac:dyDescent="0.25">
      <c r="A63" s="82"/>
      <c r="B63" s="35">
        <v>15</v>
      </c>
      <c r="C63" s="34"/>
      <c r="D63" s="14" t="s">
        <v>61</v>
      </c>
      <c r="E63" s="163"/>
    </row>
    <row r="64" spans="1:6" x14ac:dyDescent="0.25">
      <c r="A64" s="82"/>
      <c r="B64" s="35">
        <v>15</v>
      </c>
      <c r="C64" s="34"/>
      <c r="D64" s="14" t="s">
        <v>62</v>
      </c>
      <c r="E64" s="163"/>
    </row>
    <row r="65" spans="1:5" x14ac:dyDescent="0.25">
      <c r="A65" s="82"/>
      <c r="B65" s="35">
        <v>15</v>
      </c>
      <c r="C65" s="34"/>
      <c r="D65" s="14" t="s">
        <v>63</v>
      </c>
      <c r="E65" s="163"/>
    </row>
    <row r="66" spans="1:5" x14ac:dyDescent="0.25">
      <c r="A66" s="82"/>
      <c r="B66" s="35">
        <v>15</v>
      </c>
      <c r="C66" s="34"/>
      <c r="D66" s="14" t="s">
        <v>64</v>
      </c>
      <c r="E66" s="163"/>
    </row>
    <row r="67" spans="1:5" x14ac:dyDescent="0.25">
      <c r="A67" s="82"/>
      <c r="B67" s="35">
        <v>15</v>
      </c>
      <c r="C67" s="34"/>
      <c r="D67" s="14" t="s">
        <v>65</v>
      </c>
      <c r="E67" s="163"/>
    </row>
    <row r="68" spans="1:5" x14ac:dyDescent="0.25">
      <c r="A68" s="87"/>
      <c r="B68" s="20">
        <v>15</v>
      </c>
      <c r="C68" s="43"/>
      <c r="D68" s="14" t="s">
        <v>66</v>
      </c>
      <c r="E68" s="163"/>
    </row>
    <row r="69" spans="1:5" ht="15.5" x14ac:dyDescent="0.25">
      <c r="A69" s="88" t="s">
        <v>67</v>
      </c>
      <c r="B69" s="37"/>
      <c r="C69" s="42"/>
      <c r="D69" s="15"/>
      <c r="E69" s="167"/>
    </row>
    <row r="70" spans="1:5" ht="29.5" customHeight="1" x14ac:dyDescent="0.25">
      <c r="A70" s="85"/>
      <c r="B70" s="35">
        <v>15</v>
      </c>
      <c r="C70" s="34"/>
      <c r="D70" s="10" t="s">
        <v>68</v>
      </c>
      <c r="E70" s="168"/>
    </row>
    <row r="71" spans="1:5" ht="21" customHeight="1" x14ac:dyDescent="0.25">
      <c r="A71" s="85"/>
      <c r="B71" s="35">
        <v>15</v>
      </c>
      <c r="C71" s="34"/>
      <c r="D71" s="10" t="s">
        <v>69</v>
      </c>
      <c r="E71" s="168"/>
    </row>
    <row r="72" spans="1:5" ht="12.5" x14ac:dyDescent="0.25">
      <c r="A72" s="109"/>
      <c r="B72" s="203" t="s">
        <v>70</v>
      </c>
      <c r="C72" s="203"/>
      <c r="D72" s="203"/>
      <c r="E72" s="168"/>
    </row>
    <row r="73" spans="1:5" ht="25" x14ac:dyDescent="0.25">
      <c r="A73" s="85"/>
      <c r="B73" s="35">
        <v>15</v>
      </c>
      <c r="C73" s="34"/>
      <c r="D73" s="10" t="s">
        <v>71</v>
      </c>
      <c r="E73" s="168"/>
    </row>
    <row r="74" spans="1:5" ht="15.5" x14ac:dyDescent="0.25">
      <c r="A74" s="85"/>
      <c r="B74" s="35">
        <v>16</v>
      </c>
      <c r="C74" s="34"/>
      <c r="D74" s="10" t="s">
        <v>72</v>
      </c>
      <c r="E74" s="168"/>
    </row>
    <row r="75" spans="1:5" ht="25" x14ac:dyDescent="0.25">
      <c r="A75" s="89"/>
      <c r="B75" s="39">
        <v>16</v>
      </c>
      <c r="C75" s="44"/>
      <c r="D75" s="10" t="s">
        <v>73</v>
      </c>
      <c r="E75" s="168"/>
    </row>
    <row r="76" spans="1:5" ht="15.5" x14ac:dyDescent="0.25">
      <c r="A76" s="85"/>
      <c r="B76" s="35">
        <v>16</v>
      </c>
      <c r="C76" s="34"/>
      <c r="D76" s="57" t="s">
        <v>74</v>
      </c>
      <c r="E76" s="168"/>
    </row>
    <row r="77" spans="1:5" ht="15.5" x14ac:dyDescent="0.25">
      <c r="A77" s="88"/>
      <c r="B77" s="37">
        <v>16</v>
      </c>
      <c r="C77" s="42"/>
      <c r="D77" s="15" t="s">
        <v>75</v>
      </c>
      <c r="E77" s="168"/>
    </row>
    <row r="78" spans="1:5" ht="15.5" x14ac:dyDescent="0.25">
      <c r="A78" s="88" t="s">
        <v>76</v>
      </c>
      <c r="B78" s="102"/>
      <c r="C78" s="42"/>
      <c r="D78" s="102"/>
      <c r="E78" s="167"/>
    </row>
    <row r="79" spans="1:5" ht="32.5" customHeight="1" thickBot="1" x14ac:dyDescent="0.3">
      <c r="A79" s="84"/>
      <c r="B79" s="20">
        <v>16</v>
      </c>
      <c r="C79" s="43"/>
      <c r="D79" s="11" t="s">
        <v>77</v>
      </c>
      <c r="E79" s="164"/>
    </row>
    <row r="80" spans="1:5" ht="18.5" thickBot="1" x14ac:dyDescent="0.3">
      <c r="A80" s="81" t="s">
        <v>78</v>
      </c>
      <c r="B80" s="32"/>
      <c r="C80" s="33"/>
      <c r="D80" s="9"/>
      <c r="E80" s="24"/>
    </row>
    <row r="81" spans="1:5" ht="15.5" x14ac:dyDescent="0.25">
      <c r="A81" s="84" t="s">
        <v>79</v>
      </c>
      <c r="B81" s="20"/>
      <c r="C81" s="43"/>
      <c r="D81" s="11"/>
      <c r="E81" s="165"/>
    </row>
    <row r="82" spans="1:5" ht="25" x14ac:dyDescent="0.25">
      <c r="A82" s="85"/>
      <c r="B82" s="35">
        <v>16</v>
      </c>
      <c r="C82" s="34"/>
      <c r="D82" s="10" t="s">
        <v>80</v>
      </c>
      <c r="E82" s="169"/>
    </row>
    <row r="83" spans="1:5" ht="25" x14ac:dyDescent="0.25">
      <c r="A83" s="85"/>
      <c r="B83" s="35">
        <v>16</v>
      </c>
      <c r="C83" s="34"/>
      <c r="D83" s="10" t="s">
        <v>81</v>
      </c>
      <c r="E83" s="169"/>
    </row>
    <row r="84" spans="1:5" ht="15.5" x14ac:dyDescent="0.25">
      <c r="A84" s="85"/>
      <c r="B84" s="35">
        <v>16</v>
      </c>
      <c r="C84" s="34"/>
      <c r="D84" s="10" t="s">
        <v>82</v>
      </c>
      <c r="E84" s="169"/>
    </row>
    <row r="85" spans="1:5" ht="15.5" x14ac:dyDescent="0.25">
      <c r="A85" s="88" t="s">
        <v>83</v>
      </c>
      <c r="B85" s="37"/>
      <c r="C85" s="42"/>
      <c r="D85" s="15"/>
      <c r="E85" s="167"/>
    </row>
    <row r="86" spans="1:5" x14ac:dyDescent="0.25">
      <c r="A86" s="82"/>
      <c r="B86" s="35">
        <v>17</v>
      </c>
      <c r="C86" s="34"/>
      <c r="D86" s="10" t="s">
        <v>84</v>
      </c>
      <c r="E86" s="169"/>
    </row>
    <row r="87" spans="1:5" ht="104.15" customHeight="1" x14ac:dyDescent="0.25">
      <c r="A87" s="86"/>
      <c r="B87" s="39">
        <v>17</v>
      </c>
      <c r="C87" s="44"/>
      <c r="D87" s="14" t="s">
        <v>85</v>
      </c>
      <c r="E87" s="170"/>
    </row>
    <row r="88" spans="1:5" ht="25" x14ac:dyDescent="0.25">
      <c r="A88" s="86"/>
      <c r="B88" s="39">
        <v>17</v>
      </c>
      <c r="C88" s="44"/>
      <c r="D88" s="14" t="s">
        <v>86</v>
      </c>
      <c r="E88" s="170"/>
    </row>
    <row r="89" spans="1:5" ht="53.15" customHeight="1" x14ac:dyDescent="0.25">
      <c r="A89" s="86"/>
      <c r="B89" s="39" t="s">
        <v>87</v>
      </c>
      <c r="C89" s="44"/>
      <c r="D89" s="13" t="s">
        <v>88</v>
      </c>
      <c r="E89" s="171"/>
    </row>
    <row r="90" spans="1:5" x14ac:dyDescent="0.25">
      <c r="A90" s="86"/>
      <c r="B90" s="39">
        <v>18</v>
      </c>
      <c r="C90" s="44"/>
      <c r="D90" s="14" t="s">
        <v>89</v>
      </c>
      <c r="E90" s="169"/>
    </row>
    <row r="91" spans="1:5" x14ac:dyDescent="0.25">
      <c r="A91" s="86"/>
      <c r="B91" s="39">
        <v>18</v>
      </c>
      <c r="C91" s="44"/>
      <c r="D91" s="14" t="s">
        <v>90</v>
      </c>
      <c r="E91" s="169"/>
    </row>
    <row r="92" spans="1:5" x14ac:dyDescent="0.25">
      <c r="A92" s="87"/>
      <c r="B92" s="37">
        <v>18</v>
      </c>
      <c r="C92" s="43"/>
      <c r="D92" s="55" t="s">
        <v>91</v>
      </c>
      <c r="E92" s="171"/>
    </row>
    <row r="93" spans="1:5" ht="15.5" x14ac:dyDescent="0.25">
      <c r="A93" s="88" t="s">
        <v>92</v>
      </c>
      <c r="B93" s="37"/>
      <c r="C93" s="42"/>
      <c r="D93" s="18"/>
      <c r="E93" s="167"/>
    </row>
    <row r="94" spans="1:5" ht="15.5" x14ac:dyDescent="0.25">
      <c r="A94" s="85"/>
      <c r="B94" s="35">
        <v>18</v>
      </c>
      <c r="C94" s="34"/>
      <c r="D94" s="10" t="s">
        <v>93</v>
      </c>
      <c r="E94" s="163"/>
    </row>
    <row r="95" spans="1:5" ht="26.15" customHeight="1" x14ac:dyDescent="0.25">
      <c r="A95" s="85"/>
      <c r="B95" s="35">
        <v>18</v>
      </c>
      <c r="C95" s="34"/>
      <c r="D95" s="14" t="s">
        <v>94</v>
      </c>
      <c r="E95" s="163"/>
    </row>
    <row r="96" spans="1:5" ht="15.5" x14ac:dyDescent="0.25">
      <c r="A96" s="85"/>
      <c r="B96" s="35">
        <v>18</v>
      </c>
      <c r="C96" s="34"/>
      <c r="D96" s="14" t="s">
        <v>95</v>
      </c>
      <c r="E96" s="163"/>
    </row>
    <row r="97" spans="1:5" ht="15.5" x14ac:dyDescent="0.25">
      <c r="A97" s="85"/>
      <c r="B97" s="35">
        <v>19</v>
      </c>
      <c r="C97" s="34"/>
      <c r="D97" s="10" t="s">
        <v>96</v>
      </c>
      <c r="E97" s="163"/>
    </row>
    <row r="98" spans="1:5" ht="15.5" x14ac:dyDescent="0.25">
      <c r="A98" s="85"/>
      <c r="B98" s="35">
        <v>19</v>
      </c>
      <c r="C98" s="34"/>
      <c r="D98" s="14" t="s">
        <v>97</v>
      </c>
      <c r="E98" s="163"/>
    </row>
    <row r="99" spans="1:5" ht="15.5" x14ac:dyDescent="0.25">
      <c r="A99" s="85"/>
      <c r="B99" s="35">
        <v>19</v>
      </c>
      <c r="C99" s="34"/>
      <c r="D99" s="10" t="s">
        <v>98</v>
      </c>
      <c r="E99" s="163"/>
    </row>
    <row r="100" spans="1:5" ht="78.900000000000006" customHeight="1" x14ac:dyDescent="0.25">
      <c r="A100" s="85"/>
      <c r="B100" s="46">
        <v>19</v>
      </c>
      <c r="C100" s="34"/>
      <c r="D100" s="10" t="s">
        <v>99</v>
      </c>
      <c r="E100" s="163"/>
    </row>
    <row r="101" spans="1:5" ht="15.5" x14ac:dyDescent="0.25">
      <c r="A101" s="88" t="s">
        <v>100</v>
      </c>
      <c r="B101" s="45"/>
      <c r="C101" s="42"/>
      <c r="D101" s="18"/>
      <c r="E101" s="172"/>
    </row>
    <row r="102" spans="1:5" ht="15.5" customHeight="1" x14ac:dyDescent="0.25">
      <c r="A102" s="82"/>
      <c r="B102" s="46" t="s">
        <v>101</v>
      </c>
      <c r="C102" s="47"/>
      <c r="D102" s="10" t="s">
        <v>102</v>
      </c>
      <c r="E102" s="166"/>
    </row>
    <row r="103" spans="1:5" ht="32.15" customHeight="1" x14ac:dyDescent="0.25">
      <c r="A103" s="82"/>
      <c r="B103" s="46">
        <v>20</v>
      </c>
      <c r="C103" s="47"/>
      <c r="D103" s="10" t="s">
        <v>103</v>
      </c>
      <c r="E103" s="166"/>
    </row>
    <row r="104" spans="1:5" ht="26.15" customHeight="1" x14ac:dyDescent="0.25">
      <c r="A104" s="82"/>
      <c r="B104" s="46">
        <v>20</v>
      </c>
      <c r="C104" s="47"/>
      <c r="D104" s="10" t="s">
        <v>104</v>
      </c>
      <c r="E104" s="166"/>
    </row>
    <row r="105" spans="1:5" x14ac:dyDescent="0.25">
      <c r="A105" s="87"/>
      <c r="B105" s="54">
        <v>20</v>
      </c>
      <c r="C105" s="58"/>
      <c r="D105" s="11" t="s">
        <v>105</v>
      </c>
      <c r="E105" s="165"/>
    </row>
    <row r="106" spans="1:5" ht="15.5" x14ac:dyDescent="0.25">
      <c r="A106" s="88" t="s">
        <v>106</v>
      </c>
      <c r="B106" s="50"/>
      <c r="C106" s="51"/>
      <c r="D106" s="15"/>
      <c r="E106" s="173"/>
    </row>
    <row r="107" spans="1:5" ht="15.5" x14ac:dyDescent="0.25">
      <c r="A107" s="85"/>
      <c r="B107" s="35">
        <v>20</v>
      </c>
      <c r="C107" s="34"/>
      <c r="D107" s="36" t="s">
        <v>107</v>
      </c>
      <c r="E107" s="166"/>
    </row>
    <row r="108" spans="1:5" ht="15.5" x14ac:dyDescent="0.25">
      <c r="A108" s="88" t="s">
        <v>108</v>
      </c>
      <c r="B108" s="52"/>
      <c r="C108" s="53"/>
      <c r="D108" s="146"/>
      <c r="E108" s="167"/>
    </row>
    <row r="109" spans="1:5" ht="15.5" x14ac:dyDescent="0.25">
      <c r="A109" s="85"/>
      <c r="B109" s="35">
        <v>21</v>
      </c>
      <c r="C109" s="133"/>
      <c r="D109" s="10" t="s">
        <v>109</v>
      </c>
      <c r="E109" s="167"/>
    </row>
    <row r="110" spans="1:5" ht="30.9" customHeight="1" x14ac:dyDescent="0.25">
      <c r="A110" s="84"/>
      <c r="B110" s="54">
        <v>21</v>
      </c>
      <c r="C110" s="55"/>
      <c r="D110" s="108" t="s">
        <v>110</v>
      </c>
      <c r="E110" s="169"/>
    </row>
    <row r="111" spans="1:5" x14ac:dyDescent="0.25">
      <c r="A111" s="86"/>
      <c r="B111" s="48">
        <v>21</v>
      </c>
      <c r="C111" s="40"/>
      <c r="D111" s="40" t="s">
        <v>111</v>
      </c>
      <c r="E111" s="169"/>
    </row>
    <row r="112" spans="1:5" ht="15.5" x14ac:dyDescent="0.25">
      <c r="A112" s="84" t="s">
        <v>112</v>
      </c>
      <c r="B112" s="56"/>
      <c r="C112" s="28"/>
      <c r="D112" s="147"/>
      <c r="E112" s="167"/>
    </row>
    <row r="113" spans="1:6" ht="25" x14ac:dyDescent="0.25">
      <c r="A113" s="85"/>
      <c r="B113" s="46">
        <v>22</v>
      </c>
      <c r="C113" s="57"/>
      <c r="D113" s="10" t="s">
        <v>113</v>
      </c>
      <c r="E113" s="166"/>
    </row>
    <row r="114" spans="1:6" x14ac:dyDescent="0.25">
      <c r="A114" s="86"/>
      <c r="B114" s="39">
        <v>22</v>
      </c>
      <c r="C114" s="40"/>
      <c r="D114" s="14" t="s">
        <v>114</v>
      </c>
      <c r="E114" s="169"/>
    </row>
    <row r="115" spans="1:6" ht="25" x14ac:dyDescent="0.25">
      <c r="A115" s="86"/>
      <c r="B115" s="39">
        <v>22</v>
      </c>
      <c r="C115" s="40"/>
      <c r="D115" s="14" t="s">
        <v>115</v>
      </c>
      <c r="E115" s="169"/>
    </row>
    <row r="116" spans="1:6" ht="29.5" customHeight="1" x14ac:dyDescent="0.25">
      <c r="A116" s="109"/>
      <c r="B116" s="46">
        <v>23</v>
      </c>
      <c r="D116" s="99" t="s">
        <v>116</v>
      </c>
      <c r="E116" s="169"/>
    </row>
    <row r="117" spans="1:6" ht="15.5" x14ac:dyDescent="0.25">
      <c r="A117" s="88" t="s">
        <v>117</v>
      </c>
      <c r="B117" s="50"/>
      <c r="C117" s="51"/>
      <c r="D117" s="18"/>
      <c r="E117" s="167"/>
    </row>
    <row r="118" spans="1:6" x14ac:dyDescent="0.25">
      <c r="A118" s="82"/>
      <c r="B118" s="35">
        <v>24</v>
      </c>
      <c r="C118" s="34"/>
      <c r="D118" s="10" t="s">
        <v>118</v>
      </c>
      <c r="E118" s="168"/>
    </row>
    <row r="119" spans="1:6" ht="15.5" x14ac:dyDescent="0.25">
      <c r="A119" s="89"/>
      <c r="B119" s="48">
        <v>24</v>
      </c>
      <c r="C119" s="49"/>
      <c r="D119" s="14" t="s">
        <v>119</v>
      </c>
      <c r="E119" s="168"/>
    </row>
    <row r="120" spans="1:6" x14ac:dyDescent="0.25">
      <c r="A120" s="140"/>
      <c r="B120" s="139">
        <v>24</v>
      </c>
      <c r="C120" s="134"/>
      <c r="D120" s="148" t="s">
        <v>120</v>
      </c>
      <c r="E120" s="165"/>
    </row>
    <row r="121" spans="1:6" ht="15.5" x14ac:dyDescent="0.25">
      <c r="A121" s="84" t="s">
        <v>121</v>
      </c>
      <c r="B121" s="20"/>
      <c r="C121" s="43"/>
      <c r="D121" s="16"/>
      <c r="E121" s="167"/>
    </row>
    <row r="122" spans="1:6" ht="15.5" x14ac:dyDescent="0.25">
      <c r="A122" s="84"/>
      <c r="B122" s="20">
        <v>24</v>
      </c>
      <c r="C122" s="43"/>
      <c r="D122" s="55" t="s">
        <v>122</v>
      </c>
      <c r="E122" s="169"/>
    </row>
    <row r="123" spans="1:6" ht="15.5" x14ac:dyDescent="0.25">
      <c r="A123" s="118" t="s">
        <v>123</v>
      </c>
      <c r="B123" s="122"/>
      <c r="C123" s="123"/>
      <c r="D123" s="149"/>
      <c r="E123" s="174"/>
    </row>
    <row r="124" spans="1:6" ht="15.5" x14ac:dyDescent="0.25">
      <c r="A124" s="113"/>
      <c r="B124" s="125" t="s">
        <v>124</v>
      </c>
      <c r="C124" s="112"/>
      <c r="D124" s="150" t="s">
        <v>125</v>
      </c>
      <c r="E124" s="175"/>
      <c r="F124" s="100"/>
    </row>
    <row r="125" spans="1:6" ht="15.5" x14ac:dyDescent="0.25">
      <c r="A125" s="118" t="s">
        <v>126</v>
      </c>
      <c r="B125" s="122"/>
      <c r="C125" s="123"/>
      <c r="D125" s="149"/>
      <c r="E125" s="175"/>
      <c r="F125" s="100"/>
    </row>
    <row r="126" spans="1:6" ht="15.5" x14ac:dyDescent="0.25">
      <c r="A126" s="91"/>
      <c r="B126" s="126" t="s">
        <v>127</v>
      </c>
      <c r="C126" s="121"/>
      <c r="D126" s="151" t="s">
        <v>128</v>
      </c>
      <c r="E126" s="175"/>
      <c r="F126" s="100"/>
    </row>
    <row r="127" spans="1:6" ht="15.5" x14ac:dyDescent="0.25">
      <c r="A127" s="113" t="s">
        <v>129</v>
      </c>
      <c r="B127" s="127"/>
      <c r="C127" s="114"/>
      <c r="D127" s="135"/>
      <c r="E127" s="175"/>
      <c r="F127" s="100"/>
    </row>
    <row r="128" spans="1:6" ht="29.5" customHeight="1" x14ac:dyDescent="0.25">
      <c r="A128" s="91"/>
      <c r="B128" s="128" t="s">
        <v>130</v>
      </c>
      <c r="C128" s="59"/>
      <c r="D128" s="25" t="s">
        <v>131</v>
      </c>
      <c r="E128" s="175"/>
      <c r="F128" s="100"/>
    </row>
    <row r="129" spans="1:6" ht="59.15" customHeight="1" x14ac:dyDescent="0.25">
      <c r="A129" s="91"/>
      <c r="B129" s="128" t="s">
        <v>132</v>
      </c>
      <c r="C129" s="59"/>
      <c r="D129" s="25" t="s">
        <v>133</v>
      </c>
      <c r="E129" s="175"/>
      <c r="F129" s="100"/>
    </row>
    <row r="130" spans="1:6" ht="15.5" x14ac:dyDescent="0.25">
      <c r="A130" s="113" t="s">
        <v>134</v>
      </c>
      <c r="B130" s="125"/>
      <c r="C130" s="112"/>
      <c r="D130" s="150"/>
      <c r="E130" s="175"/>
      <c r="F130" s="100"/>
    </row>
    <row r="131" spans="1:6" ht="35.5" customHeight="1" x14ac:dyDescent="0.25">
      <c r="A131" s="91"/>
      <c r="B131" s="128" t="s">
        <v>132</v>
      </c>
      <c r="C131" s="59"/>
      <c r="D131" s="25" t="s">
        <v>135</v>
      </c>
      <c r="E131" s="175"/>
      <c r="F131" s="100"/>
    </row>
    <row r="132" spans="1:6" ht="15.5" x14ac:dyDescent="0.25">
      <c r="A132" s="113" t="s">
        <v>136</v>
      </c>
      <c r="B132" s="127"/>
      <c r="C132" s="114"/>
      <c r="D132" s="135"/>
      <c r="E132" s="175"/>
    </row>
    <row r="133" spans="1:6" ht="25" x14ac:dyDescent="0.25">
      <c r="A133" s="91"/>
      <c r="B133" s="128" t="s">
        <v>132</v>
      </c>
      <c r="C133" s="59"/>
      <c r="D133" s="25" t="s">
        <v>137</v>
      </c>
      <c r="E133" s="176"/>
      <c r="F133" s="100"/>
    </row>
    <row r="134" spans="1:6" ht="27.9" customHeight="1" x14ac:dyDescent="0.25">
      <c r="A134" s="91"/>
      <c r="B134" s="128" t="s">
        <v>132</v>
      </c>
      <c r="C134" s="59"/>
      <c r="D134" s="25" t="s">
        <v>138</v>
      </c>
      <c r="E134" s="176"/>
      <c r="F134" s="100"/>
    </row>
    <row r="135" spans="1:6" ht="35.5" customHeight="1" x14ac:dyDescent="0.25">
      <c r="A135" s="91"/>
      <c r="B135" s="128" t="s">
        <v>132</v>
      </c>
      <c r="C135" s="59"/>
      <c r="D135" s="25" t="s">
        <v>139</v>
      </c>
      <c r="E135" s="176"/>
      <c r="F135" s="100"/>
    </row>
    <row r="136" spans="1:6" ht="29.15" customHeight="1" x14ac:dyDescent="0.25">
      <c r="A136" s="91"/>
      <c r="B136" s="128" t="s">
        <v>140</v>
      </c>
      <c r="C136" s="59"/>
      <c r="D136" s="25" t="s">
        <v>141</v>
      </c>
      <c r="E136" s="176"/>
    </row>
    <row r="137" spans="1:6" ht="94.75" customHeight="1" x14ac:dyDescent="0.25">
      <c r="A137" s="91"/>
      <c r="B137" s="128" t="s">
        <v>142</v>
      </c>
      <c r="C137" s="59"/>
      <c r="D137" s="25" t="s">
        <v>143</v>
      </c>
      <c r="E137" s="176"/>
      <c r="F137" s="100"/>
    </row>
    <row r="138" spans="1:6" ht="66.900000000000006" customHeight="1" x14ac:dyDescent="0.25">
      <c r="A138" s="90"/>
      <c r="B138" s="130" t="s">
        <v>144</v>
      </c>
      <c r="C138" s="124"/>
      <c r="D138" s="152" t="s">
        <v>145</v>
      </c>
      <c r="E138" s="176"/>
      <c r="F138" s="100"/>
    </row>
    <row r="139" spans="1:6" ht="15.5" x14ac:dyDescent="0.25">
      <c r="A139" s="118" t="s">
        <v>146</v>
      </c>
      <c r="B139" s="129"/>
      <c r="C139" s="115"/>
      <c r="D139" s="153"/>
      <c r="E139" s="176"/>
    </row>
    <row r="140" spans="1:6" ht="48" customHeight="1" x14ac:dyDescent="0.25">
      <c r="A140" s="91"/>
      <c r="B140" s="128" t="s">
        <v>147</v>
      </c>
      <c r="C140" s="59"/>
      <c r="D140" s="26" t="s">
        <v>148</v>
      </c>
      <c r="E140" s="176"/>
      <c r="F140" s="100"/>
    </row>
    <row r="141" spans="1:6" ht="55.5" customHeight="1" x14ac:dyDescent="0.25">
      <c r="A141" s="91"/>
      <c r="B141" s="128" t="s">
        <v>149</v>
      </c>
      <c r="C141" s="59"/>
      <c r="D141" s="26" t="s">
        <v>150</v>
      </c>
      <c r="E141" s="176"/>
    </row>
    <row r="142" spans="1:6" ht="15.5" x14ac:dyDescent="0.25">
      <c r="A142" s="91"/>
      <c r="B142" s="128" t="s">
        <v>149</v>
      </c>
      <c r="C142" s="59"/>
      <c r="D142" s="26" t="s">
        <v>151</v>
      </c>
      <c r="E142" s="176"/>
    </row>
    <row r="143" spans="1:6" ht="72.900000000000006" customHeight="1" x14ac:dyDescent="0.25">
      <c r="A143" s="91"/>
      <c r="B143" s="128" t="s">
        <v>149</v>
      </c>
      <c r="C143" s="59"/>
      <c r="D143" s="26" t="s">
        <v>152</v>
      </c>
      <c r="E143" s="176"/>
    </row>
    <row r="144" spans="1:6" ht="15.5" x14ac:dyDescent="0.25">
      <c r="A144" s="91"/>
      <c r="B144" s="128" t="s">
        <v>149</v>
      </c>
      <c r="C144" s="59"/>
      <c r="D144" s="26" t="s">
        <v>153</v>
      </c>
      <c r="E144" s="176"/>
    </row>
    <row r="145" spans="1:6" ht="25" x14ac:dyDescent="0.25">
      <c r="A145" s="91"/>
      <c r="B145" s="128" t="s">
        <v>154</v>
      </c>
      <c r="C145" s="59"/>
      <c r="D145" s="26" t="s">
        <v>155</v>
      </c>
      <c r="E145" s="176"/>
    </row>
    <row r="146" spans="1:6" ht="69.900000000000006" customHeight="1" x14ac:dyDescent="0.25">
      <c r="A146" s="91"/>
      <c r="B146" s="128" t="s">
        <v>156</v>
      </c>
      <c r="C146" s="59"/>
      <c r="D146" s="26" t="s">
        <v>157</v>
      </c>
      <c r="E146" s="176"/>
    </row>
    <row r="147" spans="1:6" ht="15.5" x14ac:dyDescent="0.25">
      <c r="A147" s="118" t="s">
        <v>158</v>
      </c>
      <c r="B147" s="129"/>
      <c r="C147" s="115"/>
      <c r="D147" s="153"/>
      <c r="E147" s="176"/>
    </row>
    <row r="148" spans="1:6" ht="15.5" x14ac:dyDescent="0.25">
      <c r="A148" s="91"/>
      <c r="B148" s="128" t="s">
        <v>156</v>
      </c>
      <c r="C148" s="59"/>
      <c r="D148" s="25" t="s">
        <v>159</v>
      </c>
      <c r="E148" s="176"/>
    </row>
    <row r="149" spans="1:6" ht="15.5" x14ac:dyDescent="0.25">
      <c r="A149" s="91"/>
      <c r="B149" s="128" t="s">
        <v>156</v>
      </c>
      <c r="C149" s="59"/>
      <c r="D149" s="25" t="s">
        <v>160</v>
      </c>
      <c r="E149" s="176"/>
    </row>
    <row r="150" spans="1:6" ht="97.4" customHeight="1" x14ac:dyDescent="0.25">
      <c r="A150" s="91"/>
      <c r="B150" s="128" t="s">
        <v>161</v>
      </c>
      <c r="C150" s="59"/>
      <c r="D150" s="25" t="s">
        <v>162</v>
      </c>
      <c r="E150" s="176"/>
      <c r="F150" s="100"/>
    </row>
    <row r="151" spans="1:6" ht="25" x14ac:dyDescent="0.25">
      <c r="A151" s="91"/>
      <c r="B151" s="128" t="s">
        <v>161</v>
      </c>
      <c r="C151" s="59"/>
      <c r="D151" s="25" t="s">
        <v>163</v>
      </c>
      <c r="E151" s="176"/>
      <c r="F151" s="100"/>
    </row>
    <row r="152" spans="1:6" ht="15.5" x14ac:dyDescent="0.25">
      <c r="A152" s="118" t="s">
        <v>164</v>
      </c>
      <c r="B152" s="129"/>
      <c r="C152" s="115"/>
      <c r="D152" s="153"/>
      <c r="E152" s="176"/>
    </row>
    <row r="153" spans="1:6" ht="37.5" x14ac:dyDescent="0.25">
      <c r="A153" s="91"/>
      <c r="B153" s="128" t="s">
        <v>165</v>
      </c>
      <c r="C153" s="59"/>
      <c r="D153" s="25" t="s">
        <v>166</v>
      </c>
      <c r="E153" s="176"/>
      <c r="F153" s="100"/>
    </row>
    <row r="154" spans="1:6" ht="36.9" customHeight="1" x14ac:dyDescent="0.25">
      <c r="A154" s="91"/>
      <c r="B154" s="128" t="s">
        <v>165</v>
      </c>
      <c r="C154" s="59"/>
      <c r="D154" s="25" t="s">
        <v>167</v>
      </c>
      <c r="E154" s="176"/>
      <c r="F154" s="100"/>
    </row>
    <row r="155" spans="1:6" ht="32.15" customHeight="1" x14ac:dyDescent="0.25">
      <c r="A155" s="91"/>
      <c r="B155" s="128" t="s">
        <v>165</v>
      </c>
      <c r="C155" s="59"/>
      <c r="D155" s="25" t="s">
        <v>168</v>
      </c>
      <c r="E155" s="176"/>
      <c r="F155" s="100"/>
    </row>
    <row r="156" spans="1:6" ht="15.5" x14ac:dyDescent="0.25">
      <c r="A156" s="118" t="s">
        <v>169</v>
      </c>
      <c r="B156" s="129"/>
      <c r="C156" s="115"/>
      <c r="D156" s="153"/>
      <c r="E156" s="176"/>
      <c r="F156" s="100"/>
    </row>
    <row r="157" spans="1:6" ht="25" x14ac:dyDescent="0.25">
      <c r="A157" s="91"/>
      <c r="B157" s="128" t="s">
        <v>170</v>
      </c>
      <c r="C157" s="59"/>
      <c r="D157" s="25" t="s">
        <v>171</v>
      </c>
      <c r="E157" s="176"/>
      <c r="F157" s="100"/>
    </row>
    <row r="158" spans="1:6" ht="15.5" x14ac:dyDescent="0.25">
      <c r="A158" s="91"/>
      <c r="B158" s="128" t="s">
        <v>170</v>
      </c>
      <c r="C158" s="59"/>
      <c r="D158" s="25" t="s">
        <v>172</v>
      </c>
      <c r="E158" s="177"/>
    </row>
    <row r="159" spans="1:6" ht="15.5" x14ac:dyDescent="0.25">
      <c r="A159" s="91"/>
      <c r="B159" s="128" t="s">
        <v>170</v>
      </c>
      <c r="C159" s="59"/>
      <c r="D159" s="25" t="s">
        <v>173</v>
      </c>
      <c r="E159" s="177"/>
    </row>
    <row r="160" spans="1:6" ht="15.5" x14ac:dyDescent="0.25">
      <c r="A160" s="91"/>
      <c r="B160" s="128" t="s">
        <v>170</v>
      </c>
      <c r="C160" s="59"/>
      <c r="D160" s="25" t="s">
        <v>174</v>
      </c>
      <c r="E160" s="177"/>
    </row>
    <row r="161" spans="1:6" ht="15.5" x14ac:dyDescent="0.25">
      <c r="A161" s="113"/>
      <c r="B161" s="128" t="s">
        <v>170</v>
      </c>
      <c r="C161" s="114"/>
      <c r="D161" s="135" t="s">
        <v>175</v>
      </c>
      <c r="E161" s="177"/>
    </row>
    <row r="162" spans="1:6" ht="15.5" x14ac:dyDescent="0.25">
      <c r="A162" s="118" t="s">
        <v>176</v>
      </c>
      <c r="B162" s="129"/>
      <c r="C162" s="115"/>
      <c r="D162" s="153"/>
      <c r="E162" s="177"/>
      <c r="F162" s="100"/>
    </row>
    <row r="163" spans="1:6" ht="25" x14ac:dyDescent="0.25">
      <c r="A163" s="113"/>
      <c r="B163" s="127" t="s">
        <v>170</v>
      </c>
      <c r="C163" s="114"/>
      <c r="D163" s="25" t="s">
        <v>177</v>
      </c>
      <c r="E163" s="177"/>
    </row>
    <row r="164" spans="1:6" ht="25" x14ac:dyDescent="0.25">
      <c r="A164" s="90"/>
      <c r="B164" s="189" t="s">
        <v>170</v>
      </c>
      <c r="C164" s="124"/>
      <c r="D164" s="152" t="s">
        <v>178</v>
      </c>
      <c r="E164" s="177"/>
    </row>
    <row r="165" spans="1:6" ht="15.5" x14ac:dyDescent="0.25">
      <c r="A165" s="113" t="s">
        <v>179</v>
      </c>
      <c r="B165" s="127"/>
      <c r="C165" s="114"/>
      <c r="D165" s="135"/>
      <c r="E165" s="177"/>
    </row>
    <row r="166" spans="1:6" ht="15.5" x14ac:dyDescent="0.25">
      <c r="A166" s="91"/>
      <c r="B166" s="128" t="s">
        <v>180</v>
      </c>
      <c r="C166" s="59"/>
      <c r="D166" s="25" t="s">
        <v>181</v>
      </c>
      <c r="E166" s="177"/>
    </row>
    <row r="167" spans="1:6" ht="25" x14ac:dyDescent="0.25">
      <c r="A167" s="90"/>
      <c r="B167" s="128" t="s">
        <v>180</v>
      </c>
      <c r="C167" s="124"/>
      <c r="D167" s="152" t="s">
        <v>182</v>
      </c>
      <c r="E167" s="177"/>
    </row>
    <row r="168" spans="1:6" ht="32.15" customHeight="1" x14ac:dyDescent="0.25">
      <c r="A168" s="90"/>
      <c r="B168" s="128" t="s">
        <v>180</v>
      </c>
      <c r="C168" s="124"/>
      <c r="D168" s="190" t="s">
        <v>183</v>
      </c>
      <c r="E168" s="177"/>
    </row>
    <row r="169" spans="1:6" ht="25.5" customHeight="1" x14ac:dyDescent="0.25">
      <c r="A169" s="113"/>
      <c r="B169" s="128" t="s">
        <v>180</v>
      </c>
      <c r="C169" s="114"/>
      <c r="D169" s="190" t="s">
        <v>184</v>
      </c>
      <c r="E169" s="177"/>
    </row>
    <row r="170" spans="1:6" ht="15.5" x14ac:dyDescent="0.25">
      <c r="A170" s="118" t="s">
        <v>185</v>
      </c>
      <c r="B170" s="129"/>
      <c r="C170" s="115"/>
      <c r="D170" s="153"/>
      <c r="E170" s="177"/>
    </row>
    <row r="171" spans="1:6" ht="25" x14ac:dyDescent="0.25">
      <c r="A171" s="91"/>
      <c r="B171" s="128" t="s">
        <v>186</v>
      </c>
      <c r="C171" s="59"/>
      <c r="D171" s="25" t="s">
        <v>187</v>
      </c>
      <c r="E171" s="177"/>
    </row>
    <row r="172" spans="1:6" ht="15.5" x14ac:dyDescent="0.25">
      <c r="A172" s="91"/>
      <c r="B172" s="128" t="s">
        <v>186</v>
      </c>
      <c r="C172" s="59"/>
      <c r="D172" s="25" t="s">
        <v>188</v>
      </c>
      <c r="E172" s="177"/>
    </row>
    <row r="173" spans="1:6" ht="15.5" x14ac:dyDescent="0.25">
      <c r="A173" s="91"/>
      <c r="B173" s="128" t="s">
        <v>186</v>
      </c>
      <c r="C173" s="59"/>
      <c r="D173" s="25" t="s">
        <v>189</v>
      </c>
      <c r="E173" s="177"/>
    </row>
    <row r="174" spans="1:6" ht="15.5" x14ac:dyDescent="0.25">
      <c r="A174" s="91"/>
      <c r="B174" s="128" t="s">
        <v>186</v>
      </c>
      <c r="C174" s="59"/>
      <c r="D174" s="25" t="s">
        <v>190</v>
      </c>
      <c r="E174" s="177"/>
    </row>
    <row r="175" spans="1:6" ht="44.5" customHeight="1" x14ac:dyDescent="0.25">
      <c r="A175" s="91"/>
      <c r="B175" s="128" t="s">
        <v>186</v>
      </c>
      <c r="C175" s="59"/>
      <c r="D175" s="25" t="s">
        <v>191</v>
      </c>
      <c r="E175" s="177"/>
    </row>
    <row r="176" spans="1:6" ht="30.9" customHeight="1" x14ac:dyDescent="0.25">
      <c r="A176" s="91"/>
      <c r="B176" s="128" t="s">
        <v>186</v>
      </c>
      <c r="C176" s="59"/>
      <c r="D176" s="25" t="s">
        <v>192</v>
      </c>
      <c r="E176" s="177"/>
    </row>
    <row r="177" spans="1:6" ht="15.5" x14ac:dyDescent="0.25">
      <c r="A177" s="91"/>
      <c r="B177" s="128" t="s">
        <v>193</v>
      </c>
      <c r="C177" s="59"/>
      <c r="D177" s="25" t="s">
        <v>194</v>
      </c>
      <c r="E177" s="177"/>
    </row>
    <row r="178" spans="1:6" ht="15.5" x14ac:dyDescent="0.25">
      <c r="A178" s="91"/>
      <c r="B178" s="128" t="s">
        <v>193</v>
      </c>
      <c r="C178" s="59"/>
      <c r="D178" s="191" t="s">
        <v>195</v>
      </c>
      <c r="E178" s="177"/>
    </row>
    <row r="179" spans="1:6" ht="15.5" x14ac:dyDescent="0.25">
      <c r="A179" s="91"/>
      <c r="B179" s="128" t="s">
        <v>193</v>
      </c>
      <c r="C179" s="59"/>
      <c r="D179" s="25" t="s">
        <v>196</v>
      </c>
      <c r="E179" s="177"/>
    </row>
    <row r="180" spans="1:6" ht="15.5" x14ac:dyDescent="0.25">
      <c r="A180" s="91"/>
      <c r="B180" s="128" t="s">
        <v>193</v>
      </c>
      <c r="C180" s="59"/>
      <c r="D180" s="25" t="s">
        <v>197</v>
      </c>
      <c r="E180" s="177"/>
    </row>
    <row r="181" spans="1:6" ht="15.5" x14ac:dyDescent="0.25">
      <c r="A181" s="118" t="s">
        <v>198</v>
      </c>
      <c r="B181" s="129"/>
      <c r="C181" s="115"/>
      <c r="D181" s="153"/>
      <c r="E181" s="177"/>
    </row>
    <row r="182" spans="1:6" ht="25" x14ac:dyDescent="0.25">
      <c r="A182" s="91"/>
      <c r="B182" s="128" t="s">
        <v>193</v>
      </c>
      <c r="C182" s="59"/>
      <c r="D182" s="26" t="s">
        <v>199</v>
      </c>
      <c r="E182" s="176"/>
    </row>
    <row r="183" spans="1:6" ht="15.5" x14ac:dyDescent="0.25">
      <c r="A183" s="118" t="s">
        <v>200</v>
      </c>
      <c r="B183" s="129"/>
      <c r="C183" s="115"/>
      <c r="D183" s="153"/>
      <c r="E183" s="178"/>
    </row>
    <row r="184" spans="1:6" ht="15.5" x14ac:dyDescent="0.25">
      <c r="A184" s="113"/>
      <c r="B184" s="205" t="s">
        <v>201</v>
      </c>
      <c r="C184" s="205"/>
      <c r="D184" s="205"/>
      <c r="E184" s="178"/>
    </row>
    <row r="185" spans="1:6" ht="80.5" customHeight="1" x14ac:dyDescent="0.25">
      <c r="A185" s="91"/>
      <c r="B185" s="128" t="s">
        <v>202</v>
      </c>
      <c r="C185" s="59"/>
      <c r="D185" s="25" t="s">
        <v>203</v>
      </c>
      <c r="E185" s="179"/>
    </row>
    <row r="186" spans="1:6" ht="69.5" customHeight="1" x14ac:dyDescent="0.25">
      <c r="A186" s="90"/>
      <c r="B186" s="130" t="s">
        <v>202</v>
      </c>
      <c r="C186" s="124"/>
      <c r="D186" s="152" t="s">
        <v>204</v>
      </c>
      <c r="E186" s="179"/>
    </row>
    <row r="187" spans="1:6" ht="42.5" customHeight="1" x14ac:dyDescent="0.25">
      <c r="A187" s="113"/>
      <c r="B187" s="128" t="s">
        <v>205</v>
      </c>
      <c r="C187" s="114"/>
      <c r="D187" s="25" t="s">
        <v>206</v>
      </c>
      <c r="E187" s="179"/>
    </row>
    <row r="188" spans="1:6" ht="15.5" x14ac:dyDescent="0.25">
      <c r="A188" s="118" t="s">
        <v>207</v>
      </c>
      <c r="B188" s="129"/>
      <c r="C188" s="115"/>
      <c r="D188" s="153"/>
      <c r="E188" s="177"/>
    </row>
    <row r="189" spans="1:6" ht="37.5" x14ac:dyDescent="0.25">
      <c r="A189" s="91"/>
      <c r="B189" s="128" t="s">
        <v>208</v>
      </c>
      <c r="C189" s="59"/>
      <c r="D189" s="25" t="s">
        <v>209</v>
      </c>
      <c r="E189" s="177"/>
    </row>
    <row r="190" spans="1:6" ht="50.5" thickBot="1" x14ac:dyDescent="0.3">
      <c r="A190" s="91"/>
      <c r="B190" s="128" t="s">
        <v>208</v>
      </c>
      <c r="C190" s="59"/>
      <c r="D190" s="25" t="s">
        <v>210</v>
      </c>
      <c r="E190" s="177"/>
    </row>
    <row r="191" spans="1:6" ht="18.5" thickBot="1" x14ac:dyDescent="0.3">
      <c r="A191" s="81" t="s">
        <v>211</v>
      </c>
      <c r="B191" s="32"/>
      <c r="C191" s="33"/>
      <c r="D191" s="9"/>
      <c r="E191" s="24"/>
      <c r="F191" s="106"/>
    </row>
    <row r="192" spans="1:6" ht="15.5" x14ac:dyDescent="0.25">
      <c r="A192" s="84" t="s">
        <v>212</v>
      </c>
      <c r="B192" s="20"/>
      <c r="C192" s="43"/>
      <c r="D192" s="11"/>
      <c r="E192" s="165"/>
    </row>
    <row r="193" spans="1:6" x14ac:dyDescent="0.25">
      <c r="A193" s="82"/>
      <c r="B193" s="35">
        <v>24</v>
      </c>
      <c r="C193" s="34"/>
      <c r="D193" s="10" t="s">
        <v>213</v>
      </c>
      <c r="E193" s="165"/>
    </row>
    <row r="194" spans="1:6" ht="15" customHeight="1" x14ac:dyDescent="0.25">
      <c r="A194" s="82"/>
      <c r="B194" s="35">
        <v>24</v>
      </c>
      <c r="C194" s="34"/>
      <c r="D194" s="14" t="s">
        <v>214</v>
      </c>
      <c r="E194" s="168"/>
    </row>
    <row r="195" spans="1:6" ht="25" x14ac:dyDescent="0.25">
      <c r="A195" s="82"/>
      <c r="B195" s="35">
        <v>24</v>
      </c>
      <c r="C195" s="34"/>
      <c r="D195" s="14" t="s">
        <v>215</v>
      </c>
      <c r="E195" s="168"/>
    </row>
    <row r="196" spans="1:6" x14ac:dyDescent="0.25">
      <c r="A196" s="82"/>
      <c r="B196" s="35">
        <v>25</v>
      </c>
      <c r="C196" s="34"/>
      <c r="D196" s="14" t="s">
        <v>216</v>
      </c>
      <c r="E196" s="168"/>
    </row>
    <row r="197" spans="1:6" x14ac:dyDescent="0.25">
      <c r="A197" s="82"/>
      <c r="B197" s="35">
        <v>25</v>
      </c>
      <c r="C197" s="34"/>
      <c r="D197" s="14" t="s">
        <v>217</v>
      </c>
      <c r="E197" s="168"/>
    </row>
    <row r="198" spans="1:6" ht="235.5" customHeight="1" x14ac:dyDescent="0.25">
      <c r="A198" s="86"/>
      <c r="B198" s="48" t="s">
        <v>491</v>
      </c>
      <c r="C198" s="49"/>
      <c r="D198" s="14" t="s">
        <v>218</v>
      </c>
      <c r="E198" s="168"/>
    </row>
    <row r="199" spans="1:6" ht="107.15" customHeight="1" x14ac:dyDescent="0.25">
      <c r="A199" s="83"/>
      <c r="B199" s="105">
        <v>26</v>
      </c>
      <c r="C199" s="51"/>
      <c r="D199" s="15" t="s">
        <v>219</v>
      </c>
      <c r="E199" s="180"/>
    </row>
    <row r="200" spans="1:6" ht="15.5" x14ac:dyDescent="0.25">
      <c r="A200" s="88" t="s">
        <v>220</v>
      </c>
      <c r="B200" s="105"/>
      <c r="C200" s="51"/>
      <c r="D200" s="15"/>
      <c r="E200" s="180"/>
    </row>
    <row r="201" spans="1:6" ht="49.5" customHeight="1" x14ac:dyDescent="0.25">
      <c r="A201" s="82"/>
      <c r="B201" s="46">
        <v>27</v>
      </c>
      <c r="C201" s="47"/>
      <c r="D201" s="10" t="s">
        <v>221</v>
      </c>
      <c r="E201" s="168"/>
    </row>
    <row r="202" spans="1:6" ht="25" x14ac:dyDescent="0.25">
      <c r="A202" s="82"/>
      <c r="B202" s="46">
        <v>28</v>
      </c>
      <c r="C202" s="47"/>
      <c r="D202" s="14" t="s">
        <v>222</v>
      </c>
      <c r="E202" s="168"/>
    </row>
    <row r="203" spans="1:6" ht="15.5" x14ac:dyDescent="0.25">
      <c r="A203" s="88" t="s">
        <v>223</v>
      </c>
      <c r="B203" s="37"/>
      <c r="C203" s="42"/>
      <c r="D203" s="15"/>
      <c r="E203" s="164"/>
    </row>
    <row r="204" spans="1:6" ht="15.5" x14ac:dyDescent="0.25">
      <c r="A204" s="85"/>
      <c r="B204" s="35">
        <v>28</v>
      </c>
      <c r="C204" s="34"/>
      <c r="D204" s="10" t="s">
        <v>224</v>
      </c>
      <c r="E204" s="167"/>
    </row>
    <row r="205" spans="1:6" ht="75" x14ac:dyDescent="0.25">
      <c r="A205" s="85"/>
      <c r="B205" s="35">
        <v>28</v>
      </c>
      <c r="C205" s="34"/>
      <c r="D205" s="10" t="s">
        <v>226</v>
      </c>
      <c r="E205" s="164"/>
    </row>
    <row r="206" spans="1:6" ht="87.5" x14ac:dyDescent="0.25">
      <c r="A206" s="89"/>
      <c r="B206" s="39">
        <v>28</v>
      </c>
      <c r="C206" s="44"/>
      <c r="D206" s="14" t="s">
        <v>227</v>
      </c>
      <c r="E206" s="164"/>
    </row>
    <row r="207" spans="1:6" ht="16" thickBot="1" x14ac:dyDescent="0.3">
      <c r="A207" s="85"/>
      <c r="B207" s="35">
        <v>29</v>
      </c>
      <c r="C207" s="34"/>
      <c r="D207" s="10" t="s">
        <v>228</v>
      </c>
      <c r="E207" s="164"/>
      <c r="F207" s="100"/>
    </row>
    <row r="208" spans="1:6" ht="18.5" thickBot="1" x14ac:dyDescent="0.3">
      <c r="A208" s="81" t="s">
        <v>229</v>
      </c>
      <c r="B208" s="60"/>
      <c r="C208" s="61"/>
      <c r="D208" s="27"/>
      <c r="E208" s="24"/>
    </row>
    <row r="209" spans="1:5" ht="15.5" x14ac:dyDescent="0.25">
      <c r="A209" s="84" t="s">
        <v>230</v>
      </c>
      <c r="B209" s="20"/>
      <c r="C209" s="43"/>
      <c r="D209" s="11"/>
      <c r="E209" s="181"/>
    </row>
    <row r="210" spans="1:5" ht="43" customHeight="1" x14ac:dyDescent="0.25">
      <c r="A210" s="82"/>
      <c r="B210" s="35">
        <v>29</v>
      </c>
      <c r="C210" s="34"/>
      <c r="D210" s="10" t="s">
        <v>231</v>
      </c>
      <c r="E210" s="163"/>
    </row>
    <row r="211" spans="1:5" ht="15.5" x14ac:dyDescent="0.25">
      <c r="A211" s="84" t="s">
        <v>232</v>
      </c>
      <c r="B211" s="20"/>
      <c r="C211" s="43"/>
      <c r="D211" s="11"/>
      <c r="E211" s="164"/>
    </row>
    <row r="212" spans="1:5" ht="15.5" x14ac:dyDescent="0.25">
      <c r="A212" s="84"/>
      <c r="B212" s="204" t="s">
        <v>233</v>
      </c>
      <c r="C212" s="204"/>
      <c r="D212" s="204"/>
      <c r="E212" s="167"/>
    </row>
    <row r="213" spans="1:5" x14ac:dyDescent="0.25">
      <c r="A213" s="82"/>
      <c r="B213" s="35">
        <v>29</v>
      </c>
      <c r="C213" s="34"/>
      <c r="D213" s="10" t="s">
        <v>234</v>
      </c>
      <c r="E213" s="163"/>
    </row>
    <row r="214" spans="1:5" x14ac:dyDescent="0.25">
      <c r="A214" s="82"/>
      <c r="B214" s="35">
        <v>29</v>
      </c>
      <c r="C214" s="34"/>
      <c r="D214" s="10" t="s">
        <v>235</v>
      </c>
      <c r="E214" s="163"/>
    </row>
    <row r="215" spans="1:5" x14ac:dyDescent="0.25">
      <c r="A215" s="82"/>
      <c r="B215" s="35">
        <v>29</v>
      </c>
      <c r="C215" s="34"/>
      <c r="D215" s="10" t="s">
        <v>236</v>
      </c>
      <c r="E215" s="163"/>
    </row>
    <row r="216" spans="1:5" x14ac:dyDescent="0.25">
      <c r="A216" s="82"/>
      <c r="B216" s="35">
        <v>29</v>
      </c>
      <c r="C216" s="34"/>
      <c r="D216" s="10" t="s">
        <v>237</v>
      </c>
      <c r="E216" s="163"/>
    </row>
    <row r="217" spans="1:5" ht="25" x14ac:dyDescent="0.25">
      <c r="A217" s="82"/>
      <c r="B217" s="35" t="s">
        <v>225</v>
      </c>
      <c r="C217" s="34"/>
      <c r="D217" s="10" t="s">
        <v>238</v>
      </c>
      <c r="E217" s="163"/>
    </row>
    <row r="218" spans="1:5" x14ac:dyDescent="0.25">
      <c r="A218" s="82"/>
      <c r="B218" s="35">
        <v>30</v>
      </c>
      <c r="C218" s="34"/>
      <c r="D218" s="10" t="s">
        <v>239</v>
      </c>
      <c r="E218" s="163"/>
    </row>
    <row r="219" spans="1:5" ht="25" x14ac:dyDescent="0.25">
      <c r="A219" s="82"/>
      <c r="B219" s="35">
        <v>30</v>
      </c>
      <c r="C219" s="34"/>
      <c r="D219" s="10" t="s">
        <v>240</v>
      </c>
      <c r="E219" s="163"/>
    </row>
    <row r="220" spans="1:5" x14ac:dyDescent="0.25">
      <c r="A220" s="82"/>
      <c r="B220" s="35">
        <v>30</v>
      </c>
      <c r="C220" s="34"/>
      <c r="D220" s="10" t="s">
        <v>241</v>
      </c>
      <c r="E220" s="163"/>
    </row>
    <row r="221" spans="1:5" x14ac:dyDescent="0.25">
      <c r="A221" s="86"/>
      <c r="B221" s="39">
        <v>30</v>
      </c>
      <c r="C221" s="44"/>
      <c r="D221" s="14" t="s">
        <v>242</v>
      </c>
      <c r="E221" s="168"/>
    </row>
    <row r="222" spans="1:5" ht="15.5" x14ac:dyDescent="0.25">
      <c r="A222" s="84" t="s">
        <v>243</v>
      </c>
      <c r="B222" s="20"/>
      <c r="C222" s="43"/>
      <c r="D222" s="11"/>
      <c r="E222" s="164"/>
    </row>
    <row r="223" spans="1:5" ht="50" x14ac:dyDescent="0.25">
      <c r="A223" s="82"/>
      <c r="B223" s="35">
        <v>30</v>
      </c>
      <c r="C223" s="34"/>
      <c r="D223" s="10" t="s">
        <v>244</v>
      </c>
      <c r="E223" s="163"/>
    </row>
    <row r="224" spans="1:5" x14ac:dyDescent="0.25">
      <c r="A224" s="82"/>
      <c r="B224" s="35">
        <v>30</v>
      </c>
      <c r="C224" s="34"/>
      <c r="D224" s="10" t="s">
        <v>245</v>
      </c>
      <c r="E224" s="163"/>
    </row>
    <row r="225" spans="1:5" ht="25" x14ac:dyDescent="0.25">
      <c r="A225" s="82"/>
      <c r="B225" s="35">
        <v>30</v>
      </c>
      <c r="C225" s="34"/>
      <c r="D225" s="10" t="s">
        <v>246</v>
      </c>
      <c r="E225" s="163"/>
    </row>
    <row r="226" spans="1:5" ht="15.5" x14ac:dyDescent="0.25">
      <c r="A226" s="88" t="s">
        <v>247</v>
      </c>
      <c r="B226" s="37"/>
      <c r="C226" s="42"/>
      <c r="D226" s="15"/>
      <c r="E226" s="164"/>
    </row>
    <row r="227" spans="1:5" x14ac:dyDescent="0.25">
      <c r="A227" s="82"/>
      <c r="B227" s="35">
        <v>31</v>
      </c>
      <c r="C227" s="34"/>
      <c r="D227" s="10" t="s">
        <v>248</v>
      </c>
      <c r="E227" s="163"/>
    </row>
    <row r="228" spans="1:5" ht="25" x14ac:dyDescent="0.25">
      <c r="A228" s="82"/>
      <c r="B228" s="35">
        <v>31</v>
      </c>
      <c r="C228" s="34"/>
      <c r="D228" s="10" t="s">
        <v>249</v>
      </c>
      <c r="E228" s="163"/>
    </row>
    <row r="229" spans="1:5" x14ac:dyDescent="0.25">
      <c r="A229" s="86"/>
      <c r="B229" s="39">
        <v>31</v>
      </c>
      <c r="C229" s="44"/>
      <c r="D229" s="14" t="s">
        <v>250</v>
      </c>
      <c r="E229" s="168"/>
    </row>
    <row r="230" spans="1:5" ht="68.5" customHeight="1" x14ac:dyDescent="0.25">
      <c r="A230" s="86"/>
      <c r="B230" s="39">
        <v>31</v>
      </c>
      <c r="C230" s="44"/>
      <c r="D230" s="14" t="s">
        <v>251</v>
      </c>
      <c r="E230" s="168"/>
    </row>
    <row r="231" spans="1:5" ht="25" x14ac:dyDescent="0.25">
      <c r="A231" s="86"/>
      <c r="B231" s="39">
        <v>31</v>
      </c>
      <c r="C231" s="44"/>
      <c r="D231" s="14" t="s">
        <v>252</v>
      </c>
      <c r="E231" s="168"/>
    </row>
    <row r="232" spans="1:5" x14ac:dyDescent="0.25">
      <c r="A232" s="86"/>
      <c r="B232" s="39">
        <v>31</v>
      </c>
      <c r="C232" s="44"/>
      <c r="D232" s="14" t="s">
        <v>253</v>
      </c>
      <c r="E232" s="168"/>
    </row>
    <row r="233" spans="1:5" ht="25" x14ac:dyDescent="0.25">
      <c r="A233" s="86"/>
      <c r="B233" s="39">
        <v>31</v>
      </c>
      <c r="C233" s="44"/>
      <c r="D233" s="14" t="s">
        <v>254</v>
      </c>
      <c r="E233" s="168"/>
    </row>
    <row r="234" spans="1:5" ht="25" x14ac:dyDescent="0.25">
      <c r="A234" s="86"/>
      <c r="B234" s="39">
        <v>32</v>
      </c>
      <c r="C234" s="43"/>
      <c r="D234" s="55" t="s">
        <v>255</v>
      </c>
      <c r="E234" s="168"/>
    </row>
    <row r="235" spans="1:5" ht="15.5" x14ac:dyDescent="0.25">
      <c r="A235" s="88" t="s">
        <v>256</v>
      </c>
      <c r="B235" s="37"/>
      <c r="C235" s="42"/>
      <c r="D235" s="15"/>
      <c r="E235" s="164"/>
    </row>
    <row r="236" spans="1:5" ht="25" x14ac:dyDescent="0.25">
      <c r="A236" s="82"/>
      <c r="B236" s="35">
        <v>32</v>
      </c>
      <c r="C236" s="34"/>
      <c r="D236" s="10" t="s">
        <v>257</v>
      </c>
      <c r="E236" s="163"/>
    </row>
    <row r="237" spans="1:5" x14ac:dyDescent="0.25">
      <c r="A237" s="86"/>
      <c r="B237" s="39">
        <v>32</v>
      </c>
      <c r="C237" s="44"/>
      <c r="D237" s="110" t="s">
        <v>258</v>
      </c>
      <c r="E237" s="168"/>
    </row>
    <row r="238" spans="1:5" ht="25" x14ac:dyDescent="0.25">
      <c r="A238" s="86"/>
      <c r="B238" s="39">
        <v>32</v>
      </c>
      <c r="C238" s="44"/>
      <c r="D238" s="14" t="s">
        <v>259</v>
      </c>
      <c r="E238" s="168"/>
    </row>
    <row r="239" spans="1:5" x14ac:dyDescent="0.25">
      <c r="A239" s="86"/>
      <c r="B239" s="39">
        <v>32</v>
      </c>
      <c r="C239" s="44"/>
      <c r="D239" s="14" t="s">
        <v>260</v>
      </c>
      <c r="E239" s="168"/>
    </row>
    <row r="240" spans="1:5" x14ac:dyDescent="0.25">
      <c r="A240" s="86"/>
      <c r="B240" s="39" t="s">
        <v>512</v>
      </c>
      <c r="C240" s="44"/>
      <c r="D240" s="14" t="s">
        <v>261</v>
      </c>
      <c r="E240" s="168"/>
    </row>
    <row r="241" spans="1:5" x14ac:dyDescent="0.25">
      <c r="A241" s="86"/>
      <c r="B241" s="39">
        <v>33</v>
      </c>
      <c r="C241" s="44"/>
      <c r="D241" s="14" t="s">
        <v>262</v>
      </c>
      <c r="E241" s="168"/>
    </row>
    <row r="242" spans="1:5" ht="15.5" x14ac:dyDescent="0.25">
      <c r="A242" s="88" t="s">
        <v>263</v>
      </c>
      <c r="B242" s="37"/>
      <c r="C242" s="42"/>
      <c r="D242" s="15"/>
      <c r="E242" s="164"/>
    </row>
    <row r="243" spans="1:5" x14ac:dyDescent="0.25">
      <c r="A243" s="82"/>
      <c r="B243" s="35">
        <v>33</v>
      </c>
      <c r="C243" s="34"/>
      <c r="D243" s="10" t="s">
        <v>264</v>
      </c>
      <c r="E243" s="163"/>
    </row>
    <row r="244" spans="1:5" ht="25" x14ac:dyDescent="0.25">
      <c r="A244" s="86"/>
      <c r="B244" s="39">
        <v>33</v>
      </c>
      <c r="C244" s="44"/>
      <c r="D244" s="14" t="s">
        <v>265</v>
      </c>
      <c r="E244" s="168"/>
    </row>
    <row r="245" spans="1:5" ht="25" x14ac:dyDescent="0.25">
      <c r="A245" s="86"/>
      <c r="B245" s="39">
        <v>33</v>
      </c>
      <c r="C245" s="44"/>
      <c r="D245" s="14" t="s">
        <v>266</v>
      </c>
      <c r="E245" s="168"/>
    </row>
    <row r="246" spans="1:5" ht="37.5" x14ac:dyDescent="0.25">
      <c r="A246" s="86"/>
      <c r="B246" s="39" t="s">
        <v>513</v>
      </c>
      <c r="C246" s="44"/>
      <c r="D246" s="14" t="s">
        <v>267</v>
      </c>
      <c r="E246" s="168"/>
    </row>
    <row r="247" spans="1:5" ht="15.5" x14ac:dyDescent="0.25">
      <c r="A247" s="88" t="s">
        <v>268</v>
      </c>
      <c r="B247" s="37"/>
      <c r="C247" s="42"/>
      <c r="D247" s="15"/>
      <c r="E247" s="164"/>
    </row>
    <row r="248" spans="1:5" ht="25" x14ac:dyDescent="0.25">
      <c r="A248" s="82"/>
      <c r="B248" s="35">
        <v>34</v>
      </c>
      <c r="C248" s="34"/>
      <c r="D248" s="12" t="s">
        <v>269</v>
      </c>
      <c r="E248" s="163"/>
    </row>
    <row r="249" spans="1:5" x14ac:dyDescent="0.25">
      <c r="A249" s="86"/>
      <c r="B249" s="39">
        <v>34</v>
      </c>
      <c r="C249" s="44"/>
      <c r="D249" s="75" t="s">
        <v>270</v>
      </c>
      <c r="E249" s="168"/>
    </row>
    <row r="250" spans="1:5" x14ac:dyDescent="0.25">
      <c r="A250" s="86"/>
      <c r="B250" s="39">
        <v>34</v>
      </c>
      <c r="C250" s="44"/>
      <c r="D250" s="14" t="s">
        <v>271</v>
      </c>
      <c r="E250" s="168"/>
    </row>
    <row r="251" spans="1:5" ht="15.65" customHeight="1" x14ac:dyDescent="0.25">
      <c r="A251" s="84" t="s">
        <v>272</v>
      </c>
      <c r="B251" s="20"/>
      <c r="C251" s="43"/>
      <c r="D251" s="16"/>
      <c r="E251" s="164"/>
    </row>
    <row r="252" spans="1:5" ht="27.75" customHeight="1" x14ac:dyDescent="0.25">
      <c r="A252" s="85"/>
      <c r="B252" s="35">
        <v>35</v>
      </c>
      <c r="C252" s="34"/>
      <c r="D252" s="10" t="s">
        <v>273</v>
      </c>
      <c r="E252" s="168"/>
    </row>
    <row r="253" spans="1:5" ht="42" customHeight="1" x14ac:dyDescent="0.25">
      <c r="A253" s="82"/>
      <c r="B253" s="35">
        <v>35</v>
      </c>
      <c r="C253" s="34"/>
      <c r="D253" s="10" t="s">
        <v>274</v>
      </c>
      <c r="E253" s="168"/>
    </row>
    <row r="254" spans="1:5" ht="15.5" x14ac:dyDescent="0.25">
      <c r="A254" s="84" t="s">
        <v>275</v>
      </c>
      <c r="B254" s="20"/>
      <c r="C254" s="43"/>
      <c r="D254" s="11"/>
      <c r="E254" s="167"/>
    </row>
    <row r="255" spans="1:5" ht="25" customHeight="1" x14ac:dyDescent="0.25">
      <c r="A255" s="82"/>
      <c r="B255" s="35">
        <v>35</v>
      </c>
      <c r="C255" s="34"/>
      <c r="D255" s="10" t="s">
        <v>276</v>
      </c>
      <c r="E255" s="168"/>
    </row>
    <row r="256" spans="1:5" ht="25" customHeight="1" thickBot="1" x14ac:dyDescent="0.3">
      <c r="A256" s="87"/>
      <c r="B256" s="20">
        <v>35</v>
      </c>
      <c r="C256" s="43"/>
      <c r="D256" s="11" t="s">
        <v>277</v>
      </c>
      <c r="E256" s="164"/>
    </row>
    <row r="257" spans="1:5" ht="18.5" thickBot="1" x14ac:dyDescent="0.3">
      <c r="A257" s="81" t="s">
        <v>278</v>
      </c>
      <c r="B257" s="32"/>
      <c r="C257" s="33"/>
      <c r="D257" s="116"/>
      <c r="E257" s="24"/>
    </row>
    <row r="258" spans="1:5" ht="15.5" x14ac:dyDescent="0.25">
      <c r="A258" s="88" t="s">
        <v>279</v>
      </c>
      <c r="B258" s="37"/>
      <c r="C258" s="42"/>
      <c r="D258" s="18"/>
      <c r="E258" s="164"/>
    </row>
    <row r="259" spans="1:5" ht="25" x14ac:dyDescent="0.25">
      <c r="A259" s="82"/>
      <c r="B259" s="46">
        <v>36</v>
      </c>
      <c r="C259" s="34"/>
      <c r="D259" s="10" t="s">
        <v>280</v>
      </c>
      <c r="E259" s="180"/>
    </row>
    <row r="260" spans="1:5" x14ac:dyDescent="0.25">
      <c r="A260" s="82"/>
      <c r="B260" s="46">
        <v>36</v>
      </c>
      <c r="C260" s="34"/>
      <c r="D260" s="10" t="s">
        <v>281</v>
      </c>
      <c r="E260" s="180"/>
    </row>
    <row r="261" spans="1:5" x14ac:dyDescent="0.25">
      <c r="A261" s="86"/>
      <c r="B261" s="39">
        <v>36</v>
      </c>
      <c r="C261" s="44"/>
      <c r="D261" s="14" t="s">
        <v>282</v>
      </c>
      <c r="E261" s="168"/>
    </row>
    <row r="262" spans="1:5" ht="25" x14ac:dyDescent="0.25">
      <c r="A262" s="86"/>
      <c r="B262" s="39">
        <v>36</v>
      </c>
      <c r="C262" s="44"/>
      <c r="D262" s="14" t="s">
        <v>283</v>
      </c>
      <c r="E262" s="164"/>
    </row>
    <row r="263" spans="1:5" ht="15.5" x14ac:dyDescent="0.25">
      <c r="A263" s="88" t="s">
        <v>284</v>
      </c>
      <c r="B263" s="37"/>
      <c r="C263" s="42"/>
      <c r="D263" s="15"/>
      <c r="E263" s="164"/>
    </row>
    <row r="264" spans="1:5" ht="15.5" x14ac:dyDescent="0.25">
      <c r="A264" s="85"/>
      <c r="B264" s="199" t="s">
        <v>285</v>
      </c>
      <c r="C264" s="199"/>
      <c r="D264" s="199"/>
      <c r="E264" s="164"/>
    </row>
    <row r="265" spans="1:5" x14ac:dyDescent="0.25">
      <c r="A265" s="82"/>
      <c r="B265" s="35">
        <v>37</v>
      </c>
      <c r="C265" s="34"/>
      <c r="D265" s="12" t="s">
        <v>286</v>
      </c>
      <c r="E265" s="164"/>
    </row>
    <row r="266" spans="1:5" x14ac:dyDescent="0.25">
      <c r="A266" s="86"/>
      <c r="B266" s="39">
        <v>37</v>
      </c>
      <c r="C266" s="44"/>
      <c r="D266" s="14" t="s">
        <v>287</v>
      </c>
      <c r="E266" s="164"/>
    </row>
    <row r="267" spans="1:5" x14ac:dyDescent="0.25">
      <c r="A267" s="86"/>
      <c r="B267" s="39">
        <v>37</v>
      </c>
      <c r="C267" s="44"/>
      <c r="D267" s="13" t="s">
        <v>288</v>
      </c>
      <c r="E267" s="168"/>
    </row>
    <row r="268" spans="1:5" ht="25" x14ac:dyDescent="0.25">
      <c r="A268" s="86"/>
      <c r="B268" s="39">
        <v>37</v>
      </c>
      <c r="C268" s="44"/>
      <c r="D268" s="14" t="s">
        <v>289</v>
      </c>
      <c r="E268" s="168"/>
    </row>
    <row r="269" spans="1:5" x14ac:dyDescent="0.25">
      <c r="A269" s="86"/>
      <c r="B269" s="39">
        <v>37</v>
      </c>
      <c r="C269" s="44"/>
      <c r="D269" s="14" t="s">
        <v>290</v>
      </c>
      <c r="E269" s="168"/>
    </row>
    <row r="270" spans="1:5" x14ac:dyDescent="0.25">
      <c r="A270" s="86"/>
      <c r="B270" s="39">
        <v>37</v>
      </c>
      <c r="C270" s="44"/>
      <c r="D270" s="14" t="s">
        <v>291</v>
      </c>
      <c r="E270" s="168"/>
    </row>
    <row r="271" spans="1:5" x14ac:dyDescent="0.25">
      <c r="A271" s="86"/>
      <c r="B271" s="39">
        <v>37</v>
      </c>
      <c r="C271" s="44"/>
      <c r="D271" s="14" t="s">
        <v>292</v>
      </c>
      <c r="E271" s="168"/>
    </row>
    <row r="272" spans="1:5" ht="15.5" x14ac:dyDescent="0.25">
      <c r="A272" s="84" t="s">
        <v>293</v>
      </c>
      <c r="B272" s="20"/>
      <c r="C272" s="43"/>
      <c r="D272" s="16"/>
      <c r="E272" s="168"/>
    </row>
    <row r="273" spans="1:88" s="6" customFormat="1" x14ac:dyDescent="0.25">
      <c r="A273" s="82"/>
      <c r="B273" s="35">
        <v>37</v>
      </c>
      <c r="C273" s="34"/>
      <c r="D273" s="101" t="s">
        <v>294</v>
      </c>
      <c r="E273" s="168"/>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row>
    <row r="274" spans="1:88" x14ac:dyDescent="0.25">
      <c r="A274" s="86"/>
      <c r="B274" s="39">
        <v>38</v>
      </c>
      <c r="C274" s="44"/>
      <c r="D274" s="14" t="s">
        <v>295</v>
      </c>
      <c r="E274" s="163"/>
    </row>
    <row r="275" spans="1:88" ht="25" x14ac:dyDescent="0.25">
      <c r="A275" s="82"/>
      <c r="B275" s="35">
        <v>38</v>
      </c>
      <c r="C275" s="34"/>
      <c r="D275" s="10" t="s">
        <v>296</v>
      </c>
      <c r="E275" s="182"/>
    </row>
    <row r="276" spans="1:88" ht="37.5" x14ac:dyDescent="0.25">
      <c r="A276" s="82"/>
      <c r="B276" s="35">
        <v>38</v>
      </c>
      <c r="C276" s="34"/>
      <c r="D276" s="10" t="s">
        <v>297</v>
      </c>
      <c r="E276" s="182"/>
    </row>
    <row r="277" spans="1:88" ht="38" thickBot="1" x14ac:dyDescent="0.3">
      <c r="A277" s="95"/>
      <c r="B277" s="37">
        <v>38</v>
      </c>
      <c r="C277" s="42"/>
      <c r="D277" s="15" t="s">
        <v>298</v>
      </c>
      <c r="E277" s="183"/>
    </row>
    <row r="278" spans="1:88" ht="18.5" thickBot="1" x14ac:dyDescent="0.3">
      <c r="A278" s="81" t="s">
        <v>299</v>
      </c>
      <c r="B278" s="60"/>
      <c r="C278" s="61"/>
      <c r="D278" s="27"/>
      <c r="E278" s="24"/>
    </row>
    <row r="279" spans="1:88" ht="57" customHeight="1" x14ac:dyDescent="0.25">
      <c r="A279" s="141"/>
      <c r="B279" s="35">
        <v>38</v>
      </c>
      <c r="C279" s="34"/>
      <c r="D279" s="12" t="s">
        <v>300</v>
      </c>
      <c r="E279" s="166"/>
    </row>
    <row r="280" spans="1:88" ht="37.5" x14ac:dyDescent="0.25">
      <c r="A280" s="82"/>
      <c r="B280" s="35" t="s">
        <v>514</v>
      </c>
      <c r="C280" s="36"/>
      <c r="D280" s="10" t="s">
        <v>301</v>
      </c>
      <c r="E280" s="168"/>
    </row>
    <row r="281" spans="1:88" x14ac:dyDescent="0.25">
      <c r="A281" s="86"/>
      <c r="B281" s="35">
        <v>39</v>
      </c>
      <c r="C281" s="44"/>
      <c r="D281" s="14" t="s">
        <v>302</v>
      </c>
      <c r="E281" s="168"/>
    </row>
    <row r="282" spans="1:88" x14ac:dyDescent="0.25">
      <c r="A282" s="83"/>
      <c r="B282" s="20">
        <v>39</v>
      </c>
      <c r="C282" s="42"/>
      <c r="D282" s="15" t="s">
        <v>303</v>
      </c>
      <c r="E282" s="168"/>
    </row>
    <row r="283" spans="1:88" ht="15.5" x14ac:dyDescent="0.25">
      <c r="A283" s="88" t="s">
        <v>304</v>
      </c>
      <c r="B283" s="37"/>
      <c r="C283" s="42"/>
      <c r="D283" s="15"/>
      <c r="E283" s="167"/>
    </row>
    <row r="284" spans="1:88" ht="15.5" x14ac:dyDescent="0.25">
      <c r="A284" s="85"/>
      <c r="B284" s="35">
        <v>39</v>
      </c>
      <c r="C284" s="34"/>
      <c r="D284" s="10" t="s">
        <v>305</v>
      </c>
      <c r="E284" s="167"/>
    </row>
    <row r="285" spans="1:88" x14ac:dyDescent="0.25">
      <c r="A285" s="82"/>
      <c r="B285" s="35">
        <v>39</v>
      </c>
      <c r="C285" s="34"/>
      <c r="D285" s="10" t="s">
        <v>306</v>
      </c>
      <c r="E285" s="168"/>
    </row>
    <row r="286" spans="1:88" ht="15.5" x14ac:dyDescent="0.25">
      <c r="A286" s="85"/>
      <c r="B286" s="35">
        <v>40</v>
      </c>
      <c r="C286" s="34"/>
      <c r="D286" s="10" t="s">
        <v>307</v>
      </c>
      <c r="E286" s="164"/>
      <c r="F286" s="100"/>
    </row>
    <row r="287" spans="1:88" ht="15.5" x14ac:dyDescent="0.25">
      <c r="A287" s="88" t="s">
        <v>308</v>
      </c>
      <c r="B287" s="20"/>
      <c r="C287" s="43"/>
      <c r="D287" s="16"/>
      <c r="E287" s="167"/>
    </row>
    <row r="288" spans="1:88" ht="37.5" x14ac:dyDescent="0.25">
      <c r="A288" s="82"/>
      <c r="B288" s="35">
        <v>40</v>
      </c>
      <c r="C288" s="34"/>
      <c r="D288" s="10" t="s">
        <v>309</v>
      </c>
      <c r="E288" s="163"/>
      <c r="F288" s="100"/>
    </row>
    <row r="289" spans="1:6" x14ac:dyDescent="0.25">
      <c r="A289" s="86"/>
      <c r="B289" s="39">
        <v>40</v>
      </c>
      <c r="C289" s="44"/>
      <c r="D289" s="14" t="s">
        <v>310</v>
      </c>
      <c r="E289" s="168"/>
    </row>
    <row r="290" spans="1:6" x14ac:dyDescent="0.25">
      <c r="A290" s="86"/>
      <c r="B290" s="39">
        <v>40</v>
      </c>
      <c r="C290" s="44"/>
      <c r="D290" s="14" t="s">
        <v>311</v>
      </c>
      <c r="E290" s="168"/>
    </row>
    <row r="291" spans="1:6" x14ac:dyDescent="0.25">
      <c r="A291" s="86"/>
      <c r="B291" s="39">
        <v>40</v>
      </c>
      <c r="C291" s="44"/>
      <c r="D291" s="14" t="s">
        <v>312</v>
      </c>
      <c r="E291" s="168"/>
    </row>
    <row r="292" spans="1:6" s="8" customFormat="1" x14ac:dyDescent="0.25">
      <c r="A292" s="92"/>
      <c r="B292" s="62">
        <v>40</v>
      </c>
      <c r="C292" s="63"/>
      <c r="D292" s="14" t="s">
        <v>313</v>
      </c>
      <c r="E292" s="184"/>
    </row>
    <row r="293" spans="1:6" s="8" customFormat="1" x14ac:dyDescent="0.25">
      <c r="A293" s="92"/>
      <c r="B293" s="62">
        <v>41</v>
      </c>
      <c r="C293" s="63"/>
      <c r="D293" s="14" t="s">
        <v>314</v>
      </c>
      <c r="E293" s="184"/>
    </row>
    <row r="294" spans="1:6" s="8" customFormat="1" x14ac:dyDescent="0.25">
      <c r="A294" s="92"/>
      <c r="B294" s="39">
        <v>41</v>
      </c>
      <c r="C294" s="40"/>
      <c r="D294" s="14" t="s">
        <v>315</v>
      </c>
      <c r="E294" s="184"/>
    </row>
    <row r="295" spans="1:6" s="8" customFormat="1" ht="25" x14ac:dyDescent="0.25">
      <c r="A295" s="98"/>
      <c r="B295" s="37">
        <v>41</v>
      </c>
      <c r="C295" s="38"/>
      <c r="D295" s="15" t="s">
        <v>316</v>
      </c>
      <c r="E295" s="184"/>
    </row>
    <row r="296" spans="1:6" s="8" customFormat="1" x14ac:dyDescent="0.25">
      <c r="A296" s="98"/>
      <c r="B296" s="37" t="s">
        <v>515</v>
      </c>
      <c r="C296" s="38"/>
      <c r="D296" s="195" t="s">
        <v>317</v>
      </c>
      <c r="E296" s="184"/>
    </row>
    <row r="297" spans="1:6" s="8" customFormat="1" ht="15.5" x14ac:dyDescent="0.25">
      <c r="A297" s="88" t="s">
        <v>318</v>
      </c>
      <c r="B297" s="37"/>
      <c r="C297" s="38"/>
      <c r="D297" s="15"/>
      <c r="E297" s="185"/>
    </row>
    <row r="298" spans="1:6" s="8" customFormat="1" ht="15.75" customHeight="1" x14ac:dyDescent="0.25">
      <c r="A298" s="84"/>
      <c r="B298" s="20">
        <v>42</v>
      </c>
      <c r="C298" s="75"/>
      <c r="D298" s="11" t="s">
        <v>319</v>
      </c>
      <c r="E298" s="184"/>
    </row>
    <row r="299" spans="1:6" s="8" customFormat="1" ht="15.5" x14ac:dyDescent="0.25">
      <c r="A299" s="93" t="s">
        <v>320</v>
      </c>
      <c r="B299" s="64"/>
      <c r="C299" s="65"/>
      <c r="D299" s="29"/>
      <c r="E299" s="167"/>
    </row>
    <row r="300" spans="1:6" s="8" customFormat="1" x14ac:dyDescent="0.25">
      <c r="A300" s="94"/>
      <c r="B300" s="66">
        <v>42</v>
      </c>
      <c r="C300" s="67"/>
      <c r="D300" s="19" t="s">
        <v>321</v>
      </c>
      <c r="E300" s="167"/>
    </row>
    <row r="301" spans="1:6" ht="15.5" x14ac:dyDescent="0.25">
      <c r="A301" s="88" t="s">
        <v>322</v>
      </c>
      <c r="B301" s="20"/>
      <c r="C301" s="43"/>
      <c r="D301" s="18"/>
      <c r="E301" s="164"/>
      <c r="F301" s="100"/>
    </row>
    <row r="302" spans="1:6" x14ac:dyDescent="0.25">
      <c r="A302" s="82"/>
      <c r="B302" s="35">
        <v>42</v>
      </c>
      <c r="C302" s="34"/>
      <c r="D302" s="10" t="s">
        <v>323</v>
      </c>
      <c r="E302" s="163"/>
      <c r="F302" s="100"/>
    </row>
    <row r="303" spans="1:6" ht="94.75" customHeight="1" x14ac:dyDescent="0.25">
      <c r="A303" s="82"/>
      <c r="B303" s="35" t="s">
        <v>516</v>
      </c>
      <c r="C303" s="34"/>
      <c r="D303" s="10" t="s">
        <v>324</v>
      </c>
      <c r="E303" s="163"/>
      <c r="F303" s="100"/>
    </row>
    <row r="304" spans="1:6" ht="25" x14ac:dyDescent="0.25">
      <c r="A304" s="83"/>
      <c r="B304" s="37">
        <v>43</v>
      </c>
      <c r="C304" s="42"/>
      <c r="D304" s="15" t="s">
        <v>325</v>
      </c>
      <c r="E304" s="168"/>
    </row>
    <row r="305" spans="1:6" x14ac:dyDescent="0.25">
      <c r="A305" s="83"/>
      <c r="B305" s="37">
        <v>43</v>
      </c>
      <c r="C305" s="42"/>
      <c r="D305" s="15" t="s">
        <v>326</v>
      </c>
      <c r="E305" s="168"/>
    </row>
    <row r="306" spans="1:6" ht="25" x14ac:dyDescent="0.25">
      <c r="A306" s="83"/>
      <c r="B306" s="37">
        <v>43</v>
      </c>
      <c r="C306" s="42"/>
      <c r="D306" s="15" t="s">
        <v>327</v>
      </c>
      <c r="E306" s="168"/>
    </row>
    <row r="307" spans="1:6" ht="13.5" thickBot="1" x14ac:dyDescent="0.3">
      <c r="A307" s="83"/>
      <c r="B307" s="37">
        <v>43</v>
      </c>
      <c r="C307" s="42"/>
      <c r="D307" s="15" t="s">
        <v>328</v>
      </c>
      <c r="E307" s="168"/>
    </row>
    <row r="308" spans="1:6" ht="18.5" thickBot="1" x14ac:dyDescent="0.3">
      <c r="A308" s="81" t="s">
        <v>329</v>
      </c>
      <c r="B308" s="32"/>
      <c r="C308" s="33"/>
      <c r="D308" s="9"/>
      <c r="E308" s="24"/>
    </row>
    <row r="309" spans="1:6" ht="15.5" x14ac:dyDescent="0.25">
      <c r="A309" s="84" t="s">
        <v>330</v>
      </c>
      <c r="B309" s="20"/>
      <c r="C309" s="43"/>
      <c r="D309" s="11"/>
      <c r="E309" s="167"/>
    </row>
    <row r="310" spans="1:6" ht="25" x14ac:dyDescent="0.25">
      <c r="A310" s="82"/>
      <c r="B310" s="35">
        <v>44</v>
      </c>
      <c r="C310" s="34"/>
      <c r="D310" s="19" t="s">
        <v>332</v>
      </c>
      <c r="E310" s="163"/>
    </row>
    <row r="311" spans="1:6" x14ac:dyDescent="0.25">
      <c r="A311" s="82"/>
      <c r="B311" s="35">
        <v>44</v>
      </c>
      <c r="C311" s="34"/>
      <c r="D311" s="14" t="s">
        <v>333</v>
      </c>
      <c r="E311" s="163"/>
    </row>
    <row r="312" spans="1:6" x14ac:dyDescent="0.25">
      <c r="A312" s="82"/>
      <c r="B312" s="35">
        <v>44</v>
      </c>
      <c r="C312" s="34"/>
      <c r="D312" s="13" t="s">
        <v>334</v>
      </c>
      <c r="E312" s="163"/>
    </row>
    <row r="313" spans="1:6" ht="25" x14ac:dyDescent="0.25">
      <c r="A313" s="87"/>
      <c r="B313" s="20">
        <v>45</v>
      </c>
      <c r="C313" s="43"/>
      <c r="D313" s="15" t="s">
        <v>335</v>
      </c>
      <c r="E313" s="163"/>
    </row>
    <row r="314" spans="1:6" ht="15.5" x14ac:dyDescent="0.25">
      <c r="A314" s="88" t="s">
        <v>336</v>
      </c>
      <c r="B314" s="37"/>
      <c r="C314" s="42"/>
      <c r="D314" s="15"/>
      <c r="E314" s="163"/>
    </row>
    <row r="315" spans="1:6" ht="25" x14ac:dyDescent="0.25">
      <c r="A315" s="82"/>
      <c r="B315" s="35">
        <v>45</v>
      </c>
      <c r="C315" s="34"/>
      <c r="D315" s="19" t="s">
        <v>337</v>
      </c>
      <c r="E315" s="163"/>
      <c r="F315" s="100"/>
    </row>
    <row r="316" spans="1:6" x14ac:dyDescent="0.25">
      <c r="A316" s="82"/>
      <c r="B316" s="35">
        <v>45</v>
      </c>
      <c r="C316" s="68"/>
      <c r="D316" s="19" t="s">
        <v>338</v>
      </c>
      <c r="E316" s="163"/>
      <c r="F316" s="100"/>
    </row>
    <row r="317" spans="1:6" ht="99.5" customHeight="1" x14ac:dyDescent="0.25">
      <c r="A317" s="82"/>
      <c r="B317" s="35">
        <v>45</v>
      </c>
      <c r="C317" s="68"/>
      <c r="D317" s="19" t="s">
        <v>339</v>
      </c>
      <c r="E317" s="163"/>
      <c r="F317" s="100"/>
    </row>
    <row r="318" spans="1:6" x14ac:dyDescent="0.25">
      <c r="A318" s="82"/>
      <c r="B318" s="35">
        <v>46</v>
      </c>
      <c r="C318" s="68"/>
      <c r="D318" s="19" t="s">
        <v>340</v>
      </c>
      <c r="E318" s="163"/>
      <c r="F318" s="100"/>
    </row>
    <row r="319" spans="1:6" x14ac:dyDescent="0.25">
      <c r="A319" s="82"/>
      <c r="B319" s="35">
        <v>46</v>
      </c>
      <c r="C319" s="68"/>
      <c r="D319" s="19" t="s">
        <v>341</v>
      </c>
      <c r="E319" s="163"/>
      <c r="F319" s="100"/>
    </row>
    <row r="320" spans="1:6" ht="33.9" customHeight="1" x14ac:dyDescent="0.25">
      <c r="A320" s="82"/>
      <c r="B320" s="35">
        <v>46</v>
      </c>
      <c r="C320" s="68"/>
      <c r="D320" s="19" t="s">
        <v>342</v>
      </c>
      <c r="E320" s="163"/>
      <c r="F320" s="100"/>
    </row>
    <row r="321" spans="1:6" ht="131.5" customHeight="1" x14ac:dyDescent="0.25">
      <c r="A321" s="83"/>
      <c r="B321" s="37" t="s">
        <v>331</v>
      </c>
      <c r="C321" s="42"/>
      <c r="D321" s="21" t="s">
        <v>344</v>
      </c>
      <c r="E321" s="180"/>
      <c r="F321" s="100"/>
    </row>
    <row r="322" spans="1:6" x14ac:dyDescent="0.25">
      <c r="A322" s="86"/>
      <c r="B322" s="39">
        <v>47</v>
      </c>
      <c r="C322" s="44"/>
      <c r="D322" s="14" t="s">
        <v>345</v>
      </c>
      <c r="E322" s="180"/>
      <c r="F322" s="100"/>
    </row>
    <row r="323" spans="1:6" ht="50" x14ac:dyDescent="0.25">
      <c r="A323" s="86"/>
      <c r="B323" s="39">
        <v>48</v>
      </c>
      <c r="C323" s="44"/>
      <c r="D323" s="14" t="s">
        <v>346</v>
      </c>
      <c r="E323" s="180"/>
      <c r="F323" s="100"/>
    </row>
    <row r="324" spans="1:6" x14ac:dyDescent="0.25">
      <c r="A324" s="83"/>
      <c r="B324" s="37">
        <v>48</v>
      </c>
      <c r="C324" s="42"/>
      <c r="D324" s="15" t="s">
        <v>347</v>
      </c>
      <c r="E324" s="180"/>
      <c r="F324" s="100"/>
    </row>
    <row r="325" spans="1:6" x14ac:dyDescent="0.25">
      <c r="A325" s="83"/>
      <c r="B325" s="37">
        <v>48</v>
      </c>
      <c r="C325" s="42"/>
      <c r="D325" s="15" t="s">
        <v>348</v>
      </c>
      <c r="E325" s="180"/>
      <c r="F325" s="100"/>
    </row>
    <row r="326" spans="1:6" ht="15.5" x14ac:dyDescent="0.25">
      <c r="A326" s="93" t="s">
        <v>349</v>
      </c>
      <c r="B326" s="69"/>
      <c r="C326" s="70"/>
      <c r="D326" s="154"/>
      <c r="E326" s="167"/>
      <c r="F326" s="100"/>
    </row>
    <row r="327" spans="1:6" ht="25" x14ac:dyDescent="0.25">
      <c r="A327" s="96"/>
      <c r="B327" s="66">
        <v>49</v>
      </c>
      <c r="C327" s="71"/>
      <c r="D327" s="19" t="s">
        <v>350</v>
      </c>
      <c r="E327" s="163"/>
      <c r="F327" s="100"/>
    </row>
    <row r="328" spans="1:6" ht="15.5" x14ac:dyDescent="0.25">
      <c r="A328" s="88" t="s">
        <v>351</v>
      </c>
      <c r="B328" s="20"/>
      <c r="C328" s="43"/>
      <c r="D328" s="11"/>
      <c r="E328" s="167"/>
      <c r="F328" s="100"/>
    </row>
    <row r="329" spans="1:6" ht="25" x14ac:dyDescent="0.25">
      <c r="A329" s="85"/>
      <c r="B329" s="35" t="s">
        <v>343</v>
      </c>
      <c r="C329" s="34"/>
      <c r="D329" s="10" t="s">
        <v>352</v>
      </c>
      <c r="E329" s="163"/>
      <c r="F329" s="100"/>
    </row>
    <row r="330" spans="1:6" ht="15.5" x14ac:dyDescent="0.25">
      <c r="A330" s="89"/>
      <c r="B330" s="39">
        <v>50</v>
      </c>
      <c r="C330" s="44"/>
      <c r="D330" s="14" t="s">
        <v>353</v>
      </c>
      <c r="E330" s="168"/>
      <c r="F330" s="100"/>
    </row>
    <row r="331" spans="1:6" ht="16" thickBot="1" x14ac:dyDescent="0.3">
      <c r="A331" s="84"/>
      <c r="B331" s="20">
        <v>50</v>
      </c>
      <c r="C331" s="43"/>
      <c r="D331" s="155" t="s">
        <v>354</v>
      </c>
      <c r="E331" s="167"/>
      <c r="F331" s="100"/>
    </row>
    <row r="332" spans="1:6" ht="18.5" thickBot="1" x14ac:dyDescent="0.3">
      <c r="A332" s="81" t="s">
        <v>355</v>
      </c>
      <c r="B332" s="32"/>
      <c r="C332" s="33"/>
      <c r="D332" s="22"/>
      <c r="E332" s="24"/>
    </row>
    <row r="333" spans="1:6" x14ac:dyDescent="0.25">
      <c r="A333" s="97"/>
      <c r="B333" s="72">
        <v>50</v>
      </c>
      <c r="C333" s="73"/>
      <c r="D333" s="23" t="s">
        <v>356</v>
      </c>
      <c r="E333" s="186"/>
    </row>
    <row r="334" spans="1:6" ht="15.5" x14ac:dyDescent="0.25">
      <c r="A334" s="84" t="s">
        <v>357</v>
      </c>
      <c r="B334" s="74"/>
      <c r="C334" s="70"/>
      <c r="D334" s="21"/>
      <c r="E334" s="187"/>
    </row>
    <row r="335" spans="1:6" ht="69.5" customHeight="1" x14ac:dyDescent="0.25">
      <c r="A335" s="82"/>
      <c r="B335" s="35" t="s">
        <v>493</v>
      </c>
      <c r="C335" s="34"/>
      <c r="D335" s="10" t="s">
        <v>358</v>
      </c>
      <c r="E335" s="163"/>
    </row>
    <row r="336" spans="1:6" ht="15.5" x14ac:dyDescent="0.25">
      <c r="A336" s="88" t="s">
        <v>359</v>
      </c>
      <c r="B336" s="45"/>
      <c r="C336" s="42"/>
      <c r="D336" s="18"/>
      <c r="E336" s="164"/>
    </row>
    <row r="337" spans="1:6" x14ac:dyDescent="0.25">
      <c r="A337" s="82"/>
      <c r="B337" s="35">
        <v>51</v>
      </c>
      <c r="C337" s="34"/>
      <c r="D337" s="10" t="s">
        <v>360</v>
      </c>
      <c r="E337" s="162"/>
    </row>
    <row r="338" spans="1:6" x14ac:dyDescent="0.25">
      <c r="A338" s="83"/>
      <c r="B338" s="37">
        <v>51</v>
      </c>
      <c r="C338" s="42"/>
      <c r="D338" s="15" t="s">
        <v>361</v>
      </c>
      <c r="E338" s="168"/>
    </row>
    <row r="339" spans="1:6" ht="15.5" x14ac:dyDescent="0.25">
      <c r="A339" s="88" t="s">
        <v>362</v>
      </c>
      <c r="B339" s="37"/>
      <c r="C339" s="42"/>
      <c r="D339" s="18"/>
      <c r="E339" s="168"/>
    </row>
    <row r="340" spans="1:6" ht="29.5" customHeight="1" x14ac:dyDescent="0.25">
      <c r="A340" s="87"/>
      <c r="B340" s="35">
        <v>51</v>
      </c>
      <c r="C340" s="43"/>
      <c r="D340" s="99" t="s">
        <v>363</v>
      </c>
      <c r="E340" s="180"/>
      <c r="F340" s="100"/>
    </row>
    <row r="341" spans="1:6" ht="15.5" x14ac:dyDescent="0.25">
      <c r="A341" s="88" t="s">
        <v>364</v>
      </c>
      <c r="B341" s="37"/>
      <c r="C341" s="42"/>
      <c r="D341" s="15"/>
      <c r="E341" s="180"/>
    </row>
    <row r="342" spans="1:6" ht="25" x14ac:dyDescent="0.25">
      <c r="A342" s="82"/>
      <c r="B342" s="35">
        <v>52</v>
      </c>
      <c r="C342" s="34"/>
      <c r="D342" s="10" t="s">
        <v>365</v>
      </c>
      <c r="E342" s="180"/>
    </row>
    <row r="343" spans="1:6" ht="15.5" x14ac:dyDescent="0.25">
      <c r="A343" s="88" t="s">
        <v>366</v>
      </c>
      <c r="B343" s="37"/>
      <c r="C343" s="42"/>
      <c r="D343" s="15"/>
      <c r="E343" s="180"/>
    </row>
    <row r="344" spans="1:6" ht="25" x14ac:dyDescent="0.25">
      <c r="A344" s="82"/>
      <c r="B344" s="35">
        <v>52</v>
      </c>
      <c r="C344" s="34"/>
      <c r="D344" s="10" t="s">
        <v>367</v>
      </c>
      <c r="E344" s="180"/>
    </row>
    <row r="345" spans="1:6" ht="25" x14ac:dyDescent="0.25">
      <c r="A345" s="82"/>
      <c r="B345" s="35">
        <v>52</v>
      </c>
      <c r="C345" s="34"/>
      <c r="D345" s="10" t="s">
        <v>368</v>
      </c>
      <c r="E345" s="180"/>
    </row>
    <row r="346" spans="1:6" x14ac:dyDescent="0.25">
      <c r="A346" s="87"/>
      <c r="B346" s="20">
        <v>52</v>
      </c>
      <c r="C346" s="43"/>
      <c r="D346" s="11" t="s">
        <v>369</v>
      </c>
      <c r="E346" s="180"/>
    </row>
    <row r="347" spans="1:6" ht="37.5" x14ac:dyDescent="0.25">
      <c r="A347" s="83"/>
      <c r="B347" s="37">
        <v>53</v>
      </c>
      <c r="C347" s="42"/>
      <c r="D347" s="15" t="s">
        <v>370</v>
      </c>
      <c r="E347" s="168"/>
    </row>
    <row r="348" spans="1:6" x14ac:dyDescent="0.25">
      <c r="A348" s="86"/>
      <c r="B348" s="39">
        <v>53</v>
      </c>
      <c r="C348" s="44"/>
      <c r="D348" s="14" t="s">
        <v>371</v>
      </c>
      <c r="E348" s="168"/>
    </row>
    <row r="349" spans="1:6" ht="15.5" x14ac:dyDescent="0.25">
      <c r="A349" s="84" t="s">
        <v>372</v>
      </c>
      <c r="B349" s="20"/>
      <c r="C349" s="43"/>
      <c r="D349" s="11"/>
      <c r="E349" s="168"/>
    </row>
    <row r="350" spans="1:6" ht="37.5" x14ac:dyDescent="0.25">
      <c r="A350" s="85"/>
      <c r="B350" s="35">
        <v>53</v>
      </c>
      <c r="C350" s="34"/>
      <c r="D350" s="10" t="s">
        <v>373</v>
      </c>
      <c r="E350" s="168"/>
      <c r="F350" s="100"/>
    </row>
    <row r="351" spans="1:6" ht="15.5" x14ac:dyDescent="0.25">
      <c r="A351" s="88" t="s">
        <v>374</v>
      </c>
      <c r="B351" s="37"/>
      <c r="C351" s="42"/>
      <c r="D351" s="15"/>
      <c r="E351" s="168"/>
    </row>
    <row r="352" spans="1:6" ht="12.5" x14ac:dyDescent="0.25">
      <c r="A352" s="111" t="s">
        <v>375</v>
      </c>
      <c r="B352" s="11"/>
      <c r="C352" s="75"/>
      <c r="D352" s="11"/>
      <c r="E352" s="168"/>
    </row>
    <row r="353" spans="1:6" ht="15.5" x14ac:dyDescent="0.25">
      <c r="A353" s="85"/>
      <c r="B353" s="35">
        <v>54</v>
      </c>
      <c r="C353" s="34"/>
      <c r="D353" s="10" t="s">
        <v>376</v>
      </c>
      <c r="E353" s="168"/>
    </row>
    <row r="354" spans="1:6" ht="25" x14ac:dyDescent="0.25">
      <c r="A354" s="89"/>
      <c r="B354" s="39">
        <v>54</v>
      </c>
      <c r="C354" s="44"/>
      <c r="D354" s="14" t="s">
        <v>377</v>
      </c>
      <c r="E354" s="168"/>
    </row>
    <row r="355" spans="1:6" ht="15.5" x14ac:dyDescent="0.25">
      <c r="A355" s="89"/>
      <c r="B355" s="39">
        <v>54</v>
      </c>
      <c r="C355" s="44"/>
      <c r="D355" s="14" t="s">
        <v>378</v>
      </c>
      <c r="E355" s="168"/>
    </row>
    <row r="356" spans="1:6" ht="15.5" x14ac:dyDescent="0.25">
      <c r="A356" s="89"/>
      <c r="B356" s="39">
        <v>54</v>
      </c>
      <c r="C356" s="44"/>
      <c r="D356" s="10" t="s">
        <v>379</v>
      </c>
      <c r="E356" s="168"/>
    </row>
    <row r="357" spans="1:6" ht="15.5" x14ac:dyDescent="0.25">
      <c r="A357" s="88"/>
      <c r="B357" s="37">
        <v>54</v>
      </c>
      <c r="C357" s="42"/>
      <c r="D357" s="18" t="s">
        <v>380</v>
      </c>
      <c r="E357" s="168"/>
    </row>
    <row r="358" spans="1:6" ht="15.5" x14ac:dyDescent="0.25">
      <c r="A358" s="88" t="s">
        <v>381</v>
      </c>
      <c r="B358" s="45"/>
      <c r="C358" s="42"/>
      <c r="D358" s="18"/>
      <c r="E358" s="164"/>
    </row>
    <row r="359" spans="1:6" ht="15.5" x14ac:dyDescent="0.25">
      <c r="A359" s="84"/>
      <c r="B359" s="20">
        <v>55</v>
      </c>
      <c r="C359" s="43"/>
      <c r="D359" s="11" t="s">
        <v>382</v>
      </c>
      <c r="E359" s="164"/>
    </row>
    <row r="360" spans="1:6" ht="15.5" x14ac:dyDescent="0.25">
      <c r="A360" s="88" t="s">
        <v>383</v>
      </c>
      <c r="B360" s="45"/>
      <c r="C360" s="42"/>
      <c r="D360" s="18"/>
      <c r="E360" s="164"/>
    </row>
    <row r="361" spans="1:6" x14ac:dyDescent="0.25">
      <c r="A361" s="82"/>
      <c r="B361" s="35">
        <v>55</v>
      </c>
      <c r="C361" s="34"/>
      <c r="D361" s="12" t="s">
        <v>384</v>
      </c>
      <c r="E361" s="163"/>
    </row>
    <row r="362" spans="1:6" x14ac:dyDescent="0.25">
      <c r="A362" s="86"/>
      <c r="B362" s="35">
        <v>55</v>
      </c>
      <c r="C362" s="44"/>
      <c r="D362" s="13" t="s">
        <v>385</v>
      </c>
      <c r="E362" s="168"/>
    </row>
    <row r="363" spans="1:6" x14ac:dyDescent="0.25">
      <c r="A363" s="86"/>
      <c r="B363" s="35">
        <v>55</v>
      </c>
      <c r="C363" s="44"/>
      <c r="D363" s="13" t="s">
        <v>386</v>
      </c>
      <c r="E363" s="168"/>
    </row>
    <row r="364" spans="1:6" x14ac:dyDescent="0.25">
      <c r="A364" s="86"/>
      <c r="B364" s="35">
        <v>55</v>
      </c>
      <c r="C364" s="44"/>
      <c r="D364" s="13" t="s">
        <v>387</v>
      </c>
      <c r="E364" s="168"/>
    </row>
    <row r="365" spans="1:6" ht="25" x14ac:dyDescent="0.25">
      <c r="A365" s="86"/>
      <c r="B365" s="35">
        <v>55</v>
      </c>
      <c r="C365" s="44"/>
      <c r="D365" s="14" t="s">
        <v>388</v>
      </c>
      <c r="E365" s="168"/>
      <c r="F365" s="100"/>
    </row>
    <row r="366" spans="1:6" x14ac:dyDescent="0.25">
      <c r="A366" s="83"/>
      <c r="B366" s="37">
        <v>55</v>
      </c>
      <c r="C366" s="42"/>
      <c r="D366" s="18" t="s">
        <v>389</v>
      </c>
      <c r="E366" s="168"/>
    </row>
    <row r="367" spans="1:6" x14ac:dyDescent="0.25">
      <c r="A367" s="83"/>
      <c r="B367" s="37">
        <v>55</v>
      </c>
      <c r="C367" s="42"/>
      <c r="D367" s="102" t="s">
        <v>390</v>
      </c>
      <c r="E367" s="168"/>
    </row>
    <row r="368" spans="1:6" ht="15.5" x14ac:dyDescent="0.25">
      <c r="A368" s="88" t="s">
        <v>391</v>
      </c>
      <c r="B368" s="37"/>
      <c r="C368" s="42"/>
      <c r="D368" s="18"/>
      <c r="E368" s="164"/>
    </row>
    <row r="369" spans="1:5" ht="34.5" customHeight="1" x14ac:dyDescent="0.25">
      <c r="A369" s="82"/>
      <c r="B369" s="35">
        <v>55</v>
      </c>
      <c r="C369" s="34"/>
      <c r="D369" s="10" t="s">
        <v>392</v>
      </c>
      <c r="E369" s="180"/>
    </row>
    <row r="370" spans="1:5" x14ac:dyDescent="0.25">
      <c r="A370" s="86"/>
      <c r="B370" s="39">
        <v>55</v>
      </c>
      <c r="C370" s="44"/>
      <c r="D370" s="14" t="s">
        <v>393</v>
      </c>
      <c r="E370" s="180"/>
    </row>
    <row r="371" spans="1:5" x14ac:dyDescent="0.25">
      <c r="A371" s="86"/>
      <c r="B371" s="39">
        <v>56</v>
      </c>
      <c r="C371" s="44"/>
      <c r="D371" s="14" t="s">
        <v>394</v>
      </c>
      <c r="E371" s="180"/>
    </row>
    <row r="372" spans="1:5" x14ac:dyDescent="0.25">
      <c r="A372" s="87"/>
      <c r="B372" s="39">
        <v>56</v>
      </c>
      <c r="C372" s="43"/>
      <c r="D372" s="100" t="s">
        <v>395</v>
      </c>
      <c r="E372" s="180"/>
    </row>
    <row r="373" spans="1:5" ht="15.5" x14ac:dyDescent="0.25">
      <c r="A373" s="88" t="s">
        <v>396</v>
      </c>
      <c r="B373" s="37"/>
      <c r="C373" s="42"/>
      <c r="D373" s="15"/>
      <c r="E373" s="180"/>
    </row>
    <row r="374" spans="1:5" ht="30.9" customHeight="1" x14ac:dyDescent="0.25">
      <c r="A374" s="82"/>
      <c r="B374" s="35">
        <v>56</v>
      </c>
      <c r="C374" s="34"/>
      <c r="D374" s="10" t="s">
        <v>397</v>
      </c>
      <c r="E374" s="180"/>
    </row>
    <row r="375" spans="1:5" x14ac:dyDescent="0.25">
      <c r="A375" s="83"/>
      <c r="B375" s="37">
        <v>56</v>
      </c>
      <c r="C375" s="42"/>
      <c r="D375" s="15" t="s">
        <v>398</v>
      </c>
      <c r="E375" s="168"/>
    </row>
    <row r="376" spans="1:5" ht="15.5" x14ac:dyDescent="0.25">
      <c r="A376" s="88" t="s">
        <v>399</v>
      </c>
      <c r="B376" s="37"/>
      <c r="C376" s="42"/>
      <c r="D376" s="145"/>
      <c r="E376" s="168"/>
    </row>
    <row r="377" spans="1:5" ht="47.5" customHeight="1" x14ac:dyDescent="0.25">
      <c r="A377" s="84"/>
      <c r="B377" s="35">
        <v>56</v>
      </c>
      <c r="C377" s="75"/>
      <c r="D377" s="10" t="s">
        <v>400</v>
      </c>
      <c r="E377" s="168"/>
    </row>
    <row r="378" spans="1:5" ht="25" x14ac:dyDescent="0.25">
      <c r="A378" s="89"/>
      <c r="B378" s="35">
        <v>56</v>
      </c>
      <c r="C378" s="44"/>
      <c r="D378" s="10" t="s">
        <v>401</v>
      </c>
      <c r="E378" s="168"/>
    </row>
    <row r="379" spans="1:5" ht="25" x14ac:dyDescent="0.25">
      <c r="A379" s="85"/>
      <c r="B379" s="35">
        <v>57</v>
      </c>
      <c r="C379" s="44"/>
      <c r="D379" s="156" t="s">
        <v>402</v>
      </c>
      <c r="E379" s="168"/>
    </row>
    <row r="380" spans="1:5" ht="25" x14ac:dyDescent="0.25">
      <c r="A380" s="87"/>
      <c r="B380" s="20">
        <v>57</v>
      </c>
      <c r="C380" s="43"/>
      <c r="D380" s="55" t="s">
        <v>403</v>
      </c>
      <c r="E380" s="168"/>
    </row>
    <row r="381" spans="1:5" ht="15.5" x14ac:dyDescent="0.25">
      <c r="A381" s="88" t="s">
        <v>404</v>
      </c>
      <c r="B381" s="37"/>
      <c r="C381" s="42"/>
      <c r="D381" s="18"/>
      <c r="E381" s="164"/>
    </row>
    <row r="382" spans="1:5" ht="25" x14ac:dyDescent="0.25">
      <c r="A382" s="82"/>
      <c r="B382" s="35">
        <v>57</v>
      </c>
      <c r="C382" s="34"/>
      <c r="D382" s="10" t="s">
        <v>406</v>
      </c>
      <c r="E382" s="168"/>
    </row>
    <row r="383" spans="1:5" ht="15.5" x14ac:dyDescent="0.25">
      <c r="A383" s="88" t="s">
        <v>407</v>
      </c>
      <c r="B383" s="20"/>
      <c r="C383" s="43"/>
      <c r="D383" s="11"/>
      <c r="E383" s="167"/>
    </row>
    <row r="384" spans="1:5" ht="15.5" x14ac:dyDescent="0.25">
      <c r="A384" s="85"/>
      <c r="B384" s="35">
        <v>58</v>
      </c>
      <c r="C384" s="34"/>
      <c r="D384" s="10" t="s">
        <v>408</v>
      </c>
      <c r="E384" s="168"/>
    </row>
    <row r="385" spans="1:6" ht="15.5" x14ac:dyDescent="0.25">
      <c r="A385" s="89"/>
      <c r="B385" s="39">
        <v>58</v>
      </c>
      <c r="C385" s="44"/>
      <c r="D385" s="156" t="s">
        <v>409</v>
      </c>
      <c r="E385" s="168"/>
    </row>
    <row r="386" spans="1:6" ht="25" x14ac:dyDescent="0.25">
      <c r="A386" s="89"/>
      <c r="B386" s="39">
        <v>58</v>
      </c>
      <c r="C386" s="44"/>
      <c r="D386" s="156" t="s">
        <v>410</v>
      </c>
      <c r="E386" s="168"/>
    </row>
    <row r="387" spans="1:6" ht="25.5" thickBot="1" x14ac:dyDescent="0.3">
      <c r="A387" s="87"/>
      <c r="B387" s="20">
        <v>58</v>
      </c>
      <c r="C387" s="43"/>
      <c r="D387" s="55" t="s">
        <v>411</v>
      </c>
      <c r="E387" s="164"/>
    </row>
    <row r="388" spans="1:6" ht="18.5" thickBot="1" x14ac:dyDescent="0.3">
      <c r="A388" s="81" t="s">
        <v>412</v>
      </c>
      <c r="B388" s="60"/>
      <c r="C388" s="61"/>
      <c r="D388" s="27"/>
      <c r="E388" s="24"/>
    </row>
    <row r="389" spans="1:6" ht="25" x14ac:dyDescent="0.25">
      <c r="A389" s="107"/>
      <c r="B389" s="20">
        <v>58</v>
      </c>
      <c r="C389" s="43"/>
      <c r="D389" s="11" t="s">
        <v>413</v>
      </c>
      <c r="E389" s="165"/>
    </row>
    <row r="390" spans="1:6" s="8" customFormat="1" ht="37.5" x14ac:dyDescent="0.25">
      <c r="A390" s="92"/>
      <c r="B390" s="39">
        <v>58</v>
      </c>
      <c r="C390" s="63"/>
      <c r="D390" s="17" t="s">
        <v>414</v>
      </c>
      <c r="E390" s="188"/>
      <c r="F390" s="100"/>
    </row>
    <row r="391" spans="1:6" s="8" customFormat="1" x14ac:dyDescent="0.25">
      <c r="A391" s="92"/>
      <c r="B391" s="39">
        <v>58</v>
      </c>
      <c r="C391" s="63"/>
      <c r="D391" s="17" t="s">
        <v>415</v>
      </c>
      <c r="E391" s="188"/>
      <c r="F391" s="1"/>
    </row>
    <row r="392" spans="1:6" s="8" customFormat="1" ht="39" customHeight="1" x14ac:dyDescent="0.25">
      <c r="A392" s="92"/>
      <c r="B392" s="39">
        <v>58</v>
      </c>
      <c r="C392" s="63"/>
      <c r="D392" s="17" t="s">
        <v>416</v>
      </c>
      <c r="E392" s="184"/>
      <c r="F392" s="1"/>
    </row>
    <row r="393" spans="1:6" s="8" customFormat="1" ht="37.5" x14ac:dyDescent="0.25">
      <c r="A393" s="92"/>
      <c r="B393" s="39">
        <v>59</v>
      </c>
      <c r="C393" s="63"/>
      <c r="D393" s="17" t="s">
        <v>417</v>
      </c>
      <c r="E393" s="184"/>
      <c r="F393" s="1"/>
    </row>
    <row r="394" spans="1:6" s="8" customFormat="1" ht="37.5" x14ac:dyDescent="0.25">
      <c r="A394" s="92"/>
      <c r="B394" s="39">
        <v>59</v>
      </c>
      <c r="C394" s="63"/>
      <c r="D394" s="14" t="s">
        <v>418</v>
      </c>
      <c r="E394" s="184"/>
      <c r="F394" s="1"/>
    </row>
    <row r="395" spans="1:6" s="8" customFormat="1" x14ac:dyDescent="0.25">
      <c r="A395" s="98"/>
      <c r="B395" s="37">
        <v>59</v>
      </c>
      <c r="C395" s="76"/>
      <c r="D395" s="17" t="s">
        <v>419</v>
      </c>
      <c r="E395" s="184"/>
      <c r="F395" s="1"/>
    </row>
    <row r="396" spans="1:6" s="8" customFormat="1" ht="15.5" x14ac:dyDescent="0.25">
      <c r="A396" s="88" t="s">
        <v>420</v>
      </c>
      <c r="B396" s="37"/>
      <c r="C396" s="76"/>
      <c r="D396" s="15"/>
      <c r="E396" s="184"/>
      <c r="F396" s="1"/>
    </row>
    <row r="397" spans="1:6" s="8" customFormat="1" ht="25" x14ac:dyDescent="0.25">
      <c r="A397" s="136"/>
      <c r="B397" s="35">
        <v>59</v>
      </c>
      <c r="C397" s="78"/>
      <c r="D397" s="157" t="s">
        <v>492</v>
      </c>
      <c r="E397" s="184"/>
      <c r="F397" s="1"/>
    </row>
    <row r="398" spans="1:6" s="8" customFormat="1" ht="49.4" customHeight="1" x14ac:dyDescent="0.25">
      <c r="A398" s="92"/>
      <c r="B398" s="39">
        <v>59</v>
      </c>
      <c r="C398" s="63"/>
      <c r="D398" s="14" t="s">
        <v>422</v>
      </c>
      <c r="E398" s="184"/>
      <c r="F398" s="1"/>
    </row>
    <row r="399" spans="1:6" s="8" customFormat="1" x14ac:dyDescent="0.25">
      <c r="A399" s="103"/>
      <c r="B399" s="20">
        <v>60</v>
      </c>
      <c r="C399" s="77"/>
      <c r="D399" s="11" t="s">
        <v>423</v>
      </c>
      <c r="E399" s="184"/>
      <c r="F399" s="1"/>
    </row>
    <row r="400" spans="1:6" s="8" customFormat="1" ht="30.5" customHeight="1" x14ac:dyDescent="0.25">
      <c r="A400" s="92"/>
      <c r="B400" s="39">
        <v>60</v>
      </c>
      <c r="C400" s="63"/>
      <c r="D400" s="14" t="s">
        <v>424</v>
      </c>
      <c r="E400" s="184"/>
      <c r="F400" s="1"/>
    </row>
    <row r="401" spans="1:6" s="8" customFormat="1" ht="15.5" x14ac:dyDescent="0.25">
      <c r="A401" s="88" t="s">
        <v>425</v>
      </c>
      <c r="B401" s="37"/>
      <c r="C401" s="76"/>
      <c r="D401" s="15"/>
      <c r="E401" s="184"/>
      <c r="F401" s="1"/>
    </row>
    <row r="402" spans="1:6" s="8" customFormat="1" x14ac:dyDescent="0.25">
      <c r="A402" s="136"/>
      <c r="B402" s="35">
        <v>60</v>
      </c>
      <c r="C402" s="78"/>
      <c r="D402" s="10" t="s">
        <v>426</v>
      </c>
      <c r="E402" s="184"/>
      <c r="F402" s="1"/>
    </row>
    <row r="403" spans="1:6" s="8" customFormat="1" ht="25" x14ac:dyDescent="0.25">
      <c r="A403" s="136"/>
      <c r="B403" s="35">
        <v>60</v>
      </c>
      <c r="C403" s="78"/>
      <c r="D403" s="10" t="s">
        <v>427</v>
      </c>
      <c r="E403" s="184"/>
      <c r="F403" s="1"/>
    </row>
    <row r="404" spans="1:6" s="8" customFormat="1" ht="25" x14ac:dyDescent="0.25">
      <c r="A404" s="92"/>
      <c r="B404" s="35">
        <v>60</v>
      </c>
      <c r="C404" s="78"/>
      <c r="D404" s="10" t="s">
        <v>428</v>
      </c>
      <c r="E404" s="184"/>
      <c r="F404" s="1"/>
    </row>
    <row r="405" spans="1:6" s="8" customFormat="1" ht="37.5" x14ac:dyDescent="0.25">
      <c r="A405" s="92"/>
      <c r="B405" s="39" t="s">
        <v>405</v>
      </c>
      <c r="C405" s="78"/>
      <c r="D405" s="10" t="s">
        <v>429</v>
      </c>
      <c r="E405" s="184"/>
      <c r="F405" s="1"/>
    </row>
    <row r="406" spans="1:6" s="8" customFormat="1" ht="37.5" x14ac:dyDescent="0.25">
      <c r="A406" s="92"/>
      <c r="B406" s="35">
        <v>61</v>
      </c>
      <c r="C406" s="78"/>
      <c r="D406" s="10" t="s">
        <v>430</v>
      </c>
      <c r="E406" s="184"/>
      <c r="F406" s="1"/>
    </row>
    <row r="407" spans="1:6" s="8" customFormat="1" ht="37.5" x14ac:dyDescent="0.25">
      <c r="A407" s="136"/>
      <c r="B407" s="35">
        <v>61</v>
      </c>
      <c r="C407" s="78"/>
      <c r="D407" s="10" t="s">
        <v>431</v>
      </c>
      <c r="E407" s="184"/>
      <c r="F407" s="1"/>
    </row>
    <row r="408" spans="1:6" s="8" customFormat="1" x14ac:dyDescent="0.25">
      <c r="A408" s="136"/>
      <c r="B408" s="35">
        <v>61</v>
      </c>
      <c r="C408" s="78"/>
      <c r="D408" s="10" t="s">
        <v>432</v>
      </c>
      <c r="E408" s="184"/>
    </row>
    <row r="409" spans="1:6" s="8" customFormat="1" ht="15.5" x14ac:dyDescent="0.25">
      <c r="A409" s="88" t="s">
        <v>433</v>
      </c>
      <c r="B409" s="37"/>
      <c r="C409" s="104"/>
      <c r="D409" s="15"/>
      <c r="E409" s="184"/>
    </row>
    <row r="410" spans="1:6" s="8" customFormat="1" ht="37.5" x14ac:dyDescent="0.25">
      <c r="A410" s="136"/>
      <c r="B410" s="35">
        <v>61</v>
      </c>
      <c r="C410" s="78"/>
      <c r="D410" s="10" t="s">
        <v>435</v>
      </c>
      <c r="E410" s="184"/>
    </row>
    <row r="411" spans="1:6" s="8" customFormat="1" ht="15.5" x14ac:dyDescent="0.25">
      <c r="A411" s="88" t="s">
        <v>436</v>
      </c>
      <c r="B411" s="37"/>
      <c r="C411" s="76"/>
      <c r="D411" s="15"/>
      <c r="E411" s="184"/>
    </row>
    <row r="412" spans="1:6" s="8" customFormat="1" x14ac:dyDescent="0.25">
      <c r="A412" s="103"/>
      <c r="B412" s="20">
        <v>62</v>
      </c>
      <c r="C412" s="77"/>
      <c r="D412" s="11" t="s">
        <v>437</v>
      </c>
      <c r="E412" s="184"/>
    </row>
    <row r="413" spans="1:6" s="8" customFormat="1" x14ac:dyDescent="0.25">
      <c r="A413" s="98"/>
      <c r="B413" s="37">
        <v>62</v>
      </c>
      <c r="C413" s="76"/>
      <c r="D413" s="15" t="s">
        <v>438</v>
      </c>
      <c r="E413" s="184"/>
    </row>
    <row r="414" spans="1:6" s="8" customFormat="1" ht="15.5" x14ac:dyDescent="0.25">
      <c r="A414" s="88" t="s">
        <v>439</v>
      </c>
      <c r="B414" s="41"/>
      <c r="C414" s="76"/>
      <c r="D414" s="158"/>
      <c r="E414" s="184"/>
    </row>
    <row r="415" spans="1:6" s="8" customFormat="1" ht="37.5" x14ac:dyDescent="0.25">
      <c r="A415" s="85"/>
      <c r="B415" s="20" t="s">
        <v>495</v>
      </c>
      <c r="C415" s="77"/>
      <c r="D415" s="11" t="s">
        <v>440</v>
      </c>
      <c r="E415" s="184"/>
    </row>
    <row r="416" spans="1:6" s="8" customFormat="1" ht="25" x14ac:dyDescent="0.25">
      <c r="A416" s="88"/>
      <c r="B416" s="37">
        <v>63</v>
      </c>
      <c r="C416" s="76"/>
      <c r="D416" s="158" t="s">
        <v>494</v>
      </c>
      <c r="E416" s="184"/>
    </row>
    <row r="417" spans="1:5" s="8" customFormat="1" ht="37.5" x14ac:dyDescent="0.25">
      <c r="A417" s="88"/>
      <c r="B417" s="37">
        <v>63</v>
      </c>
      <c r="C417" s="76"/>
      <c r="D417" s="158" t="s">
        <v>496</v>
      </c>
      <c r="E417" s="184"/>
    </row>
    <row r="418" spans="1:5" s="8" customFormat="1" ht="15.5" x14ac:dyDescent="0.25">
      <c r="A418" s="88" t="s">
        <v>441</v>
      </c>
      <c r="B418" s="41"/>
      <c r="C418" s="76"/>
      <c r="D418" s="158"/>
      <c r="E418" s="184"/>
    </row>
    <row r="419" spans="1:5" s="8" customFormat="1" ht="25" x14ac:dyDescent="0.25">
      <c r="A419" s="85"/>
      <c r="B419" s="35" t="s">
        <v>421</v>
      </c>
      <c r="C419" s="78"/>
      <c r="D419" s="157" t="s">
        <v>442</v>
      </c>
      <c r="E419" s="184"/>
    </row>
    <row r="420" spans="1:5" s="8" customFormat="1" ht="15.5" x14ac:dyDescent="0.25">
      <c r="A420" s="85"/>
      <c r="B420" s="35">
        <v>64</v>
      </c>
      <c r="C420" s="78"/>
      <c r="D420" s="157" t="s">
        <v>443</v>
      </c>
      <c r="E420" s="184"/>
    </row>
    <row r="421" spans="1:5" s="8" customFormat="1" ht="15.5" x14ac:dyDescent="0.25">
      <c r="A421" s="88"/>
      <c r="B421" s="37">
        <v>64</v>
      </c>
      <c r="C421" s="76"/>
      <c r="D421" s="158" t="s">
        <v>444</v>
      </c>
      <c r="E421" s="184"/>
    </row>
    <row r="422" spans="1:5" s="8" customFormat="1" ht="15.5" x14ac:dyDescent="0.25">
      <c r="A422" s="88"/>
      <c r="B422" s="37">
        <v>64</v>
      </c>
      <c r="C422" s="76"/>
      <c r="D422" s="158" t="s">
        <v>497</v>
      </c>
      <c r="E422" s="184"/>
    </row>
    <row r="423" spans="1:5" s="8" customFormat="1" ht="15.5" x14ac:dyDescent="0.25">
      <c r="A423" s="88" t="s">
        <v>445</v>
      </c>
      <c r="B423" s="37"/>
      <c r="C423" s="76"/>
      <c r="D423" s="158"/>
      <c r="E423" s="184"/>
    </row>
    <row r="424" spans="1:5" s="8" customFormat="1" ht="135" customHeight="1" x14ac:dyDescent="0.25">
      <c r="A424" s="103"/>
      <c r="B424" s="20" t="s">
        <v>498</v>
      </c>
      <c r="C424" s="77"/>
      <c r="D424" s="11" t="s">
        <v>446</v>
      </c>
      <c r="E424" s="184"/>
    </row>
    <row r="425" spans="1:5" s="8" customFormat="1" ht="15.5" x14ac:dyDescent="0.25">
      <c r="A425" s="88" t="s">
        <v>447</v>
      </c>
      <c r="B425" s="37"/>
      <c r="C425" s="76"/>
      <c r="D425" s="193"/>
      <c r="E425" s="184"/>
    </row>
    <row r="426" spans="1:5" s="8" customFormat="1" ht="72.900000000000006" customHeight="1" x14ac:dyDescent="0.25">
      <c r="A426" s="84"/>
      <c r="B426" s="79">
        <v>65</v>
      </c>
      <c r="C426" s="80"/>
      <c r="D426" s="192" t="s">
        <v>448</v>
      </c>
      <c r="E426" s="184"/>
    </row>
    <row r="427" spans="1:5" s="8" customFormat="1" ht="15.5" x14ac:dyDescent="0.25">
      <c r="A427" s="88" t="s">
        <v>449</v>
      </c>
      <c r="B427" s="37"/>
      <c r="C427" s="76"/>
      <c r="D427" s="193"/>
      <c r="E427" s="184"/>
    </row>
    <row r="428" spans="1:5" s="8" customFormat="1" ht="53.15" customHeight="1" x14ac:dyDescent="0.25">
      <c r="A428" s="84"/>
      <c r="B428" s="79">
        <v>66</v>
      </c>
      <c r="C428" s="80"/>
      <c r="D428" s="192" t="s">
        <v>450</v>
      </c>
      <c r="E428" s="184"/>
    </row>
    <row r="429" spans="1:5" s="8" customFormat="1" ht="15.5" x14ac:dyDescent="0.25">
      <c r="A429" s="88" t="s">
        <v>451</v>
      </c>
      <c r="B429" s="41"/>
      <c r="C429" s="137"/>
      <c r="D429" s="145"/>
      <c r="E429" s="184"/>
    </row>
    <row r="430" spans="1:5" s="8" customFormat="1" ht="25" x14ac:dyDescent="0.25">
      <c r="A430" s="84"/>
      <c r="B430" s="79" t="s">
        <v>434</v>
      </c>
      <c r="C430" s="80"/>
      <c r="D430" s="159" t="s">
        <v>499</v>
      </c>
      <c r="E430" s="184"/>
    </row>
    <row r="431" spans="1:5" s="8" customFormat="1" ht="15.5" x14ac:dyDescent="0.25">
      <c r="A431" s="88" t="s">
        <v>452</v>
      </c>
      <c r="B431" s="41"/>
      <c r="C431" s="137"/>
      <c r="D431" s="138"/>
      <c r="E431" s="184"/>
    </row>
    <row r="432" spans="1:5" s="8" customFormat="1" ht="38.75" customHeight="1" x14ac:dyDescent="0.25">
      <c r="A432" s="84"/>
      <c r="B432" s="79">
        <v>67</v>
      </c>
      <c r="C432" s="80"/>
      <c r="D432" s="10" t="s">
        <v>453</v>
      </c>
      <c r="E432" s="184"/>
    </row>
    <row r="433" spans="1:6" ht="15.5" x14ac:dyDescent="0.25">
      <c r="A433" s="88" t="s">
        <v>454</v>
      </c>
      <c r="B433" s="37"/>
      <c r="C433" s="42"/>
      <c r="D433" s="15"/>
      <c r="E433" s="167"/>
      <c r="F433" s="8"/>
    </row>
    <row r="434" spans="1:6" ht="15.5" x14ac:dyDescent="0.25">
      <c r="A434" s="85"/>
      <c r="B434" s="35">
        <v>68</v>
      </c>
      <c r="C434" s="34"/>
      <c r="D434" s="10" t="s">
        <v>455</v>
      </c>
      <c r="E434" s="168"/>
      <c r="F434" s="8"/>
    </row>
    <row r="435" spans="1:6" ht="15.5" x14ac:dyDescent="0.25">
      <c r="A435" s="85"/>
      <c r="B435" s="35">
        <v>69</v>
      </c>
      <c r="C435" s="34"/>
      <c r="D435" s="10" t="s">
        <v>456</v>
      </c>
      <c r="E435" s="168"/>
      <c r="F435" s="8"/>
    </row>
    <row r="436" spans="1:6" ht="15.5" x14ac:dyDescent="0.25">
      <c r="A436" s="84"/>
      <c r="B436" s="197" t="s">
        <v>457</v>
      </c>
      <c r="C436" s="197"/>
      <c r="D436" s="197"/>
      <c r="E436" s="168"/>
      <c r="F436" s="8"/>
    </row>
    <row r="437" spans="1:6" ht="15.5" x14ac:dyDescent="0.25">
      <c r="A437" s="85"/>
      <c r="B437" s="35">
        <v>69</v>
      </c>
      <c r="C437" s="34"/>
      <c r="D437" s="10" t="s">
        <v>458</v>
      </c>
      <c r="E437" s="168"/>
      <c r="F437" s="8"/>
    </row>
    <row r="438" spans="1:6" ht="15.5" x14ac:dyDescent="0.25">
      <c r="A438" s="89"/>
      <c r="B438" s="39">
        <v>69</v>
      </c>
      <c r="C438" s="44"/>
      <c r="D438" s="14" t="s">
        <v>459</v>
      </c>
      <c r="E438" s="168"/>
      <c r="F438" s="8"/>
    </row>
    <row r="439" spans="1:6" ht="26.75" customHeight="1" x14ac:dyDescent="0.25">
      <c r="A439" s="89"/>
      <c r="B439" s="39">
        <v>69</v>
      </c>
      <c r="C439" s="44"/>
      <c r="D439" s="14" t="s">
        <v>460</v>
      </c>
      <c r="E439" s="168"/>
      <c r="F439" s="8"/>
    </row>
    <row r="440" spans="1:6" ht="25" x14ac:dyDescent="0.25">
      <c r="A440" s="88"/>
      <c r="B440" s="37">
        <v>69</v>
      </c>
      <c r="C440" s="42"/>
      <c r="D440" s="15" t="s">
        <v>461</v>
      </c>
      <c r="E440" s="168"/>
      <c r="F440" s="8"/>
    </row>
    <row r="441" spans="1:6" ht="15.5" x14ac:dyDescent="0.25">
      <c r="A441" s="88"/>
      <c r="B441" s="197" t="s">
        <v>462</v>
      </c>
      <c r="C441" s="197"/>
      <c r="D441" s="197"/>
      <c r="E441" s="167"/>
      <c r="F441" s="8"/>
    </row>
    <row r="442" spans="1:6" ht="15.5" x14ac:dyDescent="0.25">
      <c r="A442" s="85"/>
      <c r="B442" s="35">
        <v>70</v>
      </c>
      <c r="C442" s="10"/>
      <c r="D442" s="10" t="s">
        <v>463</v>
      </c>
      <c r="E442" s="167"/>
      <c r="F442" s="8"/>
    </row>
    <row r="443" spans="1:6" ht="27.5" customHeight="1" x14ac:dyDescent="0.25">
      <c r="A443" s="85"/>
      <c r="B443" s="39">
        <v>70</v>
      </c>
      <c r="C443" s="10"/>
      <c r="D443" s="10" t="s">
        <v>464</v>
      </c>
      <c r="E443" s="168"/>
      <c r="F443" s="8"/>
    </row>
    <row r="444" spans="1:6" ht="15.5" x14ac:dyDescent="0.25">
      <c r="A444" s="85"/>
      <c r="B444" s="39">
        <v>70</v>
      </c>
      <c r="C444" s="10"/>
      <c r="D444" s="10" t="s">
        <v>465</v>
      </c>
      <c r="E444" s="168"/>
      <c r="F444" s="8"/>
    </row>
    <row r="445" spans="1:6" ht="15.5" x14ac:dyDescent="0.25">
      <c r="A445" s="85"/>
      <c r="B445" s="39">
        <v>70</v>
      </c>
      <c r="C445" s="10"/>
      <c r="D445" s="10" t="s">
        <v>466</v>
      </c>
      <c r="E445" s="168"/>
      <c r="F445" s="8"/>
    </row>
    <row r="446" spans="1:6" ht="15.5" x14ac:dyDescent="0.25">
      <c r="A446" s="85"/>
      <c r="B446" s="39">
        <v>70</v>
      </c>
      <c r="C446" s="10"/>
      <c r="D446" s="10" t="s">
        <v>500</v>
      </c>
      <c r="E446" s="168"/>
      <c r="F446" s="8"/>
    </row>
    <row r="447" spans="1:6" ht="15.5" x14ac:dyDescent="0.25">
      <c r="A447" s="85"/>
      <c r="B447" s="39">
        <v>70</v>
      </c>
      <c r="C447" s="10"/>
      <c r="D447" s="10" t="s">
        <v>467</v>
      </c>
      <c r="E447" s="168"/>
      <c r="F447" s="8"/>
    </row>
    <row r="448" spans="1:6" ht="15.5" x14ac:dyDescent="0.25">
      <c r="A448" s="85"/>
      <c r="B448" s="39">
        <v>70</v>
      </c>
      <c r="C448" s="10"/>
      <c r="D448" s="10" t="s">
        <v>468</v>
      </c>
      <c r="E448" s="168"/>
      <c r="F448" s="8"/>
    </row>
    <row r="449" spans="1:6" ht="25" x14ac:dyDescent="0.25">
      <c r="A449" s="89"/>
      <c r="B449" s="39">
        <v>70</v>
      </c>
      <c r="C449" s="14"/>
      <c r="D449" s="14" t="s">
        <v>469</v>
      </c>
      <c r="E449" s="168"/>
      <c r="F449" s="8"/>
    </row>
    <row r="450" spans="1:6" ht="37.5" x14ac:dyDescent="0.25">
      <c r="A450" s="89"/>
      <c r="B450" s="39" t="s">
        <v>504</v>
      </c>
      <c r="C450" s="14"/>
      <c r="D450" s="14" t="s">
        <v>470</v>
      </c>
      <c r="E450" s="168"/>
      <c r="F450" s="8"/>
    </row>
    <row r="451" spans="1:6" ht="37.5" x14ac:dyDescent="0.25">
      <c r="A451" s="84"/>
      <c r="B451" s="20">
        <v>71</v>
      </c>
      <c r="C451" s="11"/>
      <c r="D451" s="11" t="s">
        <v>471</v>
      </c>
      <c r="E451" s="168"/>
      <c r="F451" s="8"/>
    </row>
    <row r="452" spans="1:6" ht="15.65" customHeight="1" x14ac:dyDescent="0.25">
      <c r="A452" s="88"/>
      <c r="B452" s="197" t="s">
        <v>472</v>
      </c>
      <c r="C452" s="197"/>
      <c r="D452" s="198"/>
      <c r="E452" s="167"/>
      <c r="F452" s="8"/>
    </row>
    <row r="453" spans="1:6" ht="15.65" customHeight="1" x14ac:dyDescent="0.25">
      <c r="A453" s="85"/>
      <c r="B453" s="35">
        <v>71</v>
      </c>
      <c r="C453" s="10"/>
      <c r="D453" s="10" t="s">
        <v>473</v>
      </c>
      <c r="E453" s="167"/>
      <c r="F453" s="8"/>
    </row>
    <row r="454" spans="1:6" ht="25" x14ac:dyDescent="0.25">
      <c r="A454" s="85"/>
      <c r="B454" s="35">
        <v>71</v>
      </c>
      <c r="C454" s="10"/>
      <c r="D454" s="10" t="s">
        <v>474</v>
      </c>
      <c r="E454" s="168"/>
      <c r="F454" s="8"/>
    </row>
    <row r="455" spans="1:6" ht="15.5" x14ac:dyDescent="0.25">
      <c r="A455" s="89"/>
      <c r="B455" s="39">
        <v>71</v>
      </c>
      <c r="C455" s="14"/>
      <c r="D455" s="14" t="s">
        <v>475</v>
      </c>
      <c r="E455" s="168"/>
      <c r="F455" s="8"/>
    </row>
    <row r="456" spans="1:6" ht="23.15" customHeight="1" x14ac:dyDescent="0.25">
      <c r="A456" s="89"/>
      <c r="B456" s="39">
        <v>71</v>
      </c>
      <c r="C456" s="14"/>
      <c r="D456" s="14" t="s">
        <v>501</v>
      </c>
      <c r="E456" s="168"/>
      <c r="F456" s="8"/>
    </row>
    <row r="457" spans="1:6" ht="25" x14ac:dyDescent="0.25">
      <c r="A457" s="89"/>
      <c r="B457" s="39">
        <v>71</v>
      </c>
      <c r="C457" s="14"/>
      <c r="D457" s="14" t="s">
        <v>502</v>
      </c>
      <c r="E457" s="168"/>
      <c r="F457" s="8"/>
    </row>
    <row r="458" spans="1:6" ht="24.65" customHeight="1" x14ac:dyDescent="0.25">
      <c r="A458" s="84"/>
      <c r="B458" s="197" t="s">
        <v>476</v>
      </c>
      <c r="C458" s="197"/>
      <c r="D458" s="197"/>
      <c r="E458" s="167"/>
      <c r="F458" s="8"/>
    </row>
    <row r="459" spans="1:6" ht="25" x14ac:dyDescent="0.25">
      <c r="A459" s="85"/>
      <c r="B459" s="35">
        <v>71</v>
      </c>
      <c r="C459" s="10"/>
      <c r="D459" s="10" t="s">
        <v>503</v>
      </c>
      <c r="E459" s="167"/>
      <c r="F459" s="8"/>
    </row>
    <row r="460" spans="1:6" ht="15.5" x14ac:dyDescent="0.25">
      <c r="A460" s="89"/>
      <c r="B460" s="39">
        <v>72</v>
      </c>
      <c r="C460" s="14"/>
      <c r="D460" s="14" t="s">
        <v>477</v>
      </c>
      <c r="E460" s="168"/>
      <c r="F460" s="8"/>
    </row>
    <row r="461" spans="1:6" ht="15.5" x14ac:dyDescent="0.25">
      <c r="A461" s="88"/>
      <c r="B461" s="37">
        <v>72</v>
      </c>
      <c r="C461" s="15"/>
      <c r="D461" s="15" t="s">
        <v>478</v>
      </c>
      <c r="E461" s="168"/>
      <c r="F461" s="8"/>
    </row>
    <row r="462" spans="1:6" ht="15.5" x14ac:dyDescent="0.25">
      <c r="A462" s="88"/>
      <c r="B462" s="197" t="s">
        <v>479</v>
      </c>
      <c r="C462" s="197"/>
      <c r="D462" s="197"/>
      <c r="E462" s="168"/>
      <c r="F462" s="8"/>
    </row>
    <row r="463" spans="1:6" ht="25" x14ac:dyDescent="0.25">
      <c r="A463" s="85"/>
      <c r="B463" s="46">
        <v>72</v>
      </c>
      <c r="C463" s="10"/>
      <c r="D463" s="10" t="s">
        <v>480</v>
      </c>
      <c r="E463" s="168"/>
      <c r="F463" s="8"/>
    </row>
    <row r="464" spans="1:6" ht="25" x14ac:dyDescent="0.25">
      <c r="A464" s="84"/>
      <c r="B464" s="54">
        <v>72</v>
      </c>
      <c r="C464" s="11"/>
      <c r="D464" s="11" t="s">
        <v>481</v>
      </c>
      <c r="E464" s="168"/>
      <c r="F464" s="8"/>
    </row>
    <row r="465" spans="1:6" ht="15.5" x14ac:dyDescent="0.25">
      <c r="A465" s="88" t="s">
        <v>482</v>
      </c>
      <c r="B465" s="37"/>
      <c r="C465" s="15"/>
      <c r="D465" s="15"/>
      <c r="E465" s="167"/>
      <c r="F465" s="8"/>
    </row>
    <row r="466" spans="1:6" ht="15.5" x14ac:dyDescent="0.25">
      <c r="A466" s="85"/>
      <c r="B466" s="35">
        <v>72</v>
      </c>
      <c r="C466" s="10"/>
      <c r="D466" s="10" t="s">
        <v>483</v>
      </c>
      <c r="E466" s="167"/>
      <c r="F466" s="8"/>
    </row>
    <row r="467" spans="1:6" ht="32.15" customHeight="1" x14ac:dyDescent="0.25">
      <c r="A467" s="84"/>
      <c r="B467" s="20">
        <v>72</v>
      </c>
      <c r="C467" s="11"/>
      <c r="D467" s="11" t="s">
        <v>484</v>
      </c>
      <c r="E467" s="168"/>
      <c r="F467" s="8"/>
    </row>
    <row r="468" spans="1:6" ht="40.4" customHeight="1" x14ac:dyDescent="0.25">
      <c r="A468" s="89"/>
      <c r="B468" s="39">
        <v>72</v>
      </c>
      <c r="C468" s="14"/>
      <c r="D468" s="14" t="s">
        <v>485</v>
      </c>
      <c r="E468" s="168"/>
      <c r="F468" s="8"/>
    </row>
    <row r="469" spans="1:6" ht="15.5" x14ac:dyDescent="0.25">
      <c r="A469" s="88" t="s">
        <v>486</v>
      </c>
      <c r="B469" s="37"/>
      <c r="C469" s="42"/>
      <c r="D469" s="15"/>
      <c r="E469" s="167"/>
      <c r="F469" s="8"/>
    </row>
    <row r="470" spans="1:6" ht="15.5" x14ac:dyDescent="0.25">
      <c r="A470" s="85"/>
      <c r="B470" s="35" t="s">
        <v>487</v>
      </c>
      <c r="C470" s="10"/>
      <c r="D470" s="10" t="s">
        <v>488</v>
      </c>
      <c r="E470" s="167"/>
      <c r="F470" s="8"/>
    </row>
    <row r="471" spans="1:6" ht="15.5" x14ac:dyDescent="0.25">
      <c r="A471" s="89"/>
      <c r="B471" s="39" t="s">
        <v>487</v>
      </c>
      <c r="C471" s="14"/>
      <c r="D471" s="14" t="s">
        <v>489</v>
      </c>
      <c r="E471" s="168"/>
      <c r="F471" s="8"/>
    </row>
    <row r="472" spans="1:6" ht="44.15" customHeight="1" thickBot="1" x14ac:dyDescent="0.3">
      <c r="A472" s="95"/>
      <c r="B472" s="119" t="s">
        <v>487</v>
      </c>
      <c r="C472" s="120"/>
      <c r="D472" s="120" t="s">
        <v>490</v>
      </c>
      <c r="E472" s="183"/>
      <c r="F472" s="8"/>
    </row>
    <row r="473" spans="1:6" ht="15.5" x14ac:dyDescent="0.25">
      <c r="A473" s="117"/>
      <c r="B473" s="20"/>
      <c r="C473" s="11"/>
      <c r="D473" s="11"/>
    </row>
    <row r="474" spans="1:6" x14ac:dyDescent="0.25">
      <c r="D474" s="16"/>
    </row>
    <row r="475" spans="1:6" ht="13" hidden="1" customHeight="1" x14ac:dyDescent="0.25"/>
    <row r="476" spans="1:6" ht="13" hidden="1" customHeight="1" x14ac:dyDescent="0.25"/>
    <row r="477" spans="1:6" x14ac:dyDescent="0.25"/>
    <row r="478" spans="1:6" x14ac:dyDescent="0.25"/>
    <row r="479" spans="1:6" x14ac:dyDescent="0.25"/>
    <row r="480" spans="1:6" x14ac:dyDescent="0.25"/>
    <row r="481" spans="4:4" hidden="1" x14ac:dyDescent="0.25">
      <c r="D481" s="2"/>
    </row>
    <row r="482" spans="4:4" hidden="1" x14ac:dyDescent="0.25">
      <c r="D482" s="2"/>
    </row>
    <row r="483" spans="4:4" hidden="1" x14ac:dyDescent="0.25">
      <c r="D483" s="2"/>
    </row>
    <row r="484" spans="4:4" hidden="1" x14ac:dyDescent="0.25">
      <c r="D484" s="2"/>
    </row>
    <row r="485" spans="4:4" hidden="1" x14ac:dyDescent="0.25">
      <c r="D485" s="2"/>
    </row>
    <row r="486" spans="4:4" hidden="1" x14ac:dyDescent="0.25">
      <c r="D486" s="2"/>
    </row>
    <row r="487" spans="4:4" hidden="1" x14ac:dyDescent="0.25">
      <c r="D487" s="2"/>
    </row>
    <row r="488" spans="4:4" hidden="1" x14ac:dyDescent="0.25">
      <c r="D488" s="2"/>
    </row>
    <row r="489" spans="4:4" x14ac:dyDescent="0.25"/>
    <row r="490" spans="4:4" x14ac:dyDescent="0.25"/>
    <row r="491" spans="4:4" x14ac:dyDescent="0.25"/>
    <row r="492" spans="4:4" x14ac:dyDescent="0.25"/>
    <row r="493" spans="4:4" x14ac:dyDescent="0.25"/>
    <row r="494" spans="4:4" x14ac:dyDescent="0.25"/>
    <row r="495" spans="4:4" x14ac:dyDescent="0.25"/>
    <row r="496" spans="4:4"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sheetData>
  <sheetProtection formatCells="0" formatColumns="0" formatRows="0"/>
  <customSheetViews>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13">
    <mergeCell ref="B462:D462"/>
    <mergeCell ref="B264:D264"/>
    <mergeCell ref="A1:E1"/>
    <mergeCell ref="A2:E2"/>
    <mergeCell ref="A3:E3"/>
    <mergeCell ref="B72:D72"/>
    <mergeCell ref="B212:D212"/>
    <mergeCell ref="B184:D184"/>
    <mergeCell ref="F14:F24"/>
    <mergeCell ref="B436:D436"/>
    <mergeCell ref="B441:D441"/>
    <mergeCell ref="B452:D452"/>
    <mergeCell ref="B458:D458"/>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7" manualBreakCount="7">
    <brk id="41" max="5" man="1"/>
    <brk id="77" max="5" man="1"/>
    <brk id="246" max="5" man="1"/>
    <brk id="298" max="5" man="1"/>
    <brk id="281" max="5" man="1"/>
    <brk id="326" max="5" man="1"/>
    <brk id="3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5" x14ac:dyDescent="0.25"/>
  <sheetData/>
  <customSheetViews>
    <customSheetView guid="{DD298168-A631-4465-A68B-4F130A241379}">
      <pageMargins left="0" right="0" top="0" bottom="0" header="0" footer="0"/>
      <headerFooter alignWithMargins="0"/>
    </customSheetView>
    <customSheetView guid="{E8A0720D-DB07-4401-B9FD-CB3D39A495DE}">
      <pageMargins left="0" right="0" top="0" bottom="0" header="0" footer="0"/>
      <headerFooter alignWithMargins="0"/>
    </customSheetView>
    <customSheetView guid="{1FA782C1-6D99-4AEF-BF4E-432C27C238E8}">
      <pageMargins left="0" right="0" top="0" bottom="0" header="0" footer="0"/>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EC74566A107E49B2CCCE5C5481A213" ma:contentTypeVersion="14" ma:contentTypeDescription="Create a new document." ma:contentTypeScope="" ma:versionID="35aee9059fb8c79a3ca86b9eeac30251">
  <xsd:schema xmlns:xsd="http://www.w3.org/2001/XMLSchema" xmlns:xs="http://www.w3.org/2001/XMLSchema" xmlns:p="http://schemas.microsoft.com/office/2006/metadata/properties" xmlns:ns2="83abfa7a-daeb-4e82-8a7e-c5824009c764" xmlns:ns3="18c4c99b-0bc1-4dd5-829e-ad5714449cd6" targetNamespace="http://schemas.microsoft.com/office/2006/metadata/properties" ma:root="true" ma:fieldsID="2703f22ccff762b1e92d8d1d70b79b04" ns2:_="" ns3:_="">
    <xsd:import namespace="83abfa7a-daeb-4e82-8a7e-c5824009c764"/>
    <xsd:import namespace="18c4c99b-0bc1-4dd5-829e-ad5714449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bfa7a-daeb-4e82-8a7e-c5824009c7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6fef157-3fa8-492c-b9fa-e38244047c1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c4c99b-0bc1-4dd5-829e-ad5714449c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08438e2d-c537-4dfd-9cc0-e70d5b18b1dc}" ma:internalName="TaxCatchAll" ma:showField="CatchAllData" ma:web="18c4c99b-0bc1-4dd5-829e-ad5714449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3abfa7a-daeb-4e82-8a7e-c5824009c764">
      <Terms xmlns="http://schemas.microsoft.com/office/infopath/2007/PartnerControls"/>
    </lcf76f155ced4ddcb4097134ff3c332f>
    <TaxCatchAll xmlns="18c4c99b-0bc1-4dd5-829e-ad5714449cd6" xsi:nil="true"/>
  </documentManagement>
</p:properties>
</file>

<file path=customXml/itemProps1.xml><?xml version="1.0" encoding="utf-8"?>
<ds:datastoreItem xmlns:ds="http://schemas.openxmlformats.org/officeDocument/2006/customXml" ds:itemID="{70EA7304-959A-4DE4-96CE-431C1904486C}"/>
</file>

<file path=customXml/itemProps2.xml><?xml version="1.0" encoding="utf-8"?>
<ds:datastoreItem xmlns:ds="http://schemas.openxmlformats.org/officeDocument/2006/customXml" ds:itemID="{AD06BE34-EAB2-4506-B70C-4713DE348A49}"/>
</file>

<file path=customXml/itemProps3.xml><?xml version="1.0" encoding="utf-8"?>
<ds:datastoreItem xmlns:ds="http://schemas.openxmlformats.org/officeDocument/2006/customXml" ds:itemID="{5F7F65B4-508B-45EA-9D98-90EA5E6E9A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Tyler Davids</cp:lastModifiedBy>
  <cp:revision/>
  <dcterms:created xsi:type="dcterms:W3CDTF">2012-07-12T19:51:57Z</dcterms:created>
  <dcterms:modified xsi:type="dcterms:W3CDTF">2024-03-12T13:23:26Z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0x010100EDEC74566A107E49B2CCCE5C5481A213</vt:lpwstr>
  </property>
</Properties>
</file>