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1 - October\"/>
    </mc:Choice>
  </mc:AlternateContent>
  <xr:revisionPtr revIDLastSave="0" documentId="13_ncr:1_{52B9DD42-A24E-46F2-AB98-94B8D3DC0B24}" xr6:coauthVersionLast="46" xr6:coauthVersionMax="47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M9" i="1" l="1"/>
  <c r="FM8" i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<sst xmlns="http://schemas.openxmlformats.org/spreadsheetml/2006/main" count="179" uniqueCount="179">
  <si>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</si>
  <si>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</si>
  <si>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</si>
  <si>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</si>
  <si>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</si>
  <si>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</si>
  <si>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</si>
  <si>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</si>
  <si>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</si>
  <si>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</si>
  <si>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</si>
  <si>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</si>
  <si>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</si>
  <si>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</si>
  <si>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</si>
  <si>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</si>
  <si>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</si>
  <si>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</si>
  <si>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</si>
  <si>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</si>
  <si>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</si>
  <si>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</si>
  <si>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</si>
  <si>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</si>
  <si>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</si>
  <si>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</si>
  <si>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</si>
  <si>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</si>
  <si>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</si>
  <si>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</si>
  <si>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</si>
  <si>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</si>
  <si>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</si>
  <si>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</si>
  <si>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</si>
  <si>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</si>
  <si>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</si>
  <si>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</si>
  <si>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</si>
  <si>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</si>
  <si>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</si>
  <si>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</si>
  <si>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</si>
  <si>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</si>
  <si>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</si>
  <si>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</si>
  <si>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</si>
  <si>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</si>
  <si>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</si>
  <si>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</si>
  <si>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</si>
  <si>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</si>
  <si>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</si>
  <si>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</si>
  <si>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</si>
  <si>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</si>
  <si>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</si>
  <si>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</si>
  <si>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</si>
  <si>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</si>
  <si>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</si>
  <si>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</si>
  <si>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</si>
  <si>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</si>
  <si>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</si>
  <si>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</si>
  <si>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</si>
  <si>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</si>
  <si>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</si>
  <si>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</si>
  <si>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</si>
  <si>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</si>
  <si>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</si>
  <si>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</si>
  <si>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</si>
  <si>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</si>
  <si>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</si>
  <si>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</si>
  <si>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</si>
  <si>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</si>
  <si>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</si>
  <si>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</si>
  <si>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</si>
  <si>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</si>
  <si>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</si>
  <si>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</si>
  <si>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</si>
  <si>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</si>
  <si>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</si>
  <si>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</si>
  <si>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</si>
  <si>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</si>
  <si>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</si>
  <si>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</si>
  <si>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</si>
  <si>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</si>
  <si>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</si>
  <si>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</si>
  <si>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</si>
  <si>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</si>
  <si>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</si>
  <si>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</si>
  <si>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</si>
  <si>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</si>
  <si>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</si>
  <si>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</si>
  <si>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</si>
  <si>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</si>
  <si>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</si>
  <si>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</si>
  <si>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</si>
  <si>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</si>
  <si>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</si>
  <si>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</si>
  <si>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</si>
  <si>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</si>
  <si>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</si>
  <si>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</si>
  <si>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</si>
  <si>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</si>
  <si>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</si>
  <si>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</si>
  <si>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</si>
  <si>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</si>
  <si>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</si>
  <si>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</si>
  <si>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</si>
  <si>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</si>
  <si>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</si>
  <si>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</si>
  <si>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</si>
  <si>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</si>
  <si>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</si>
  <si>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</si>
  <si>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</si>
  <si>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</si>
  <si>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</si>
  <si>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</si>
  <si>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</si>
  <si>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</si>
  <si>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</si>
  <si>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</si>
  <si>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</si>
  <si>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</si>
  <si>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</si>
  <si>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</si>
  <si>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</si>
  <si>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</si>
  <si>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</si>
  <si>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</si>
  <si>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</si>
  <si>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</si>
  <si>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</si>
  <si>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</si>
  <si>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</si>
  <si>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</si>
  <si>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</si>
  <si>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</si>
  <si>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</si>
  <si>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</si>
  <si>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</si>
  <si>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</si>
  <si>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</si>
  <si>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</si>
  <si>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</si>
  <si>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</si>
  <si>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</si>
  <si>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</si>
  <si>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</si>
  <si>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</si>
  <si>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</si>
  <si>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</si>
  <si>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</si>
  <si>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</si>
  <si>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</si>
  <si>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</si>
  <si>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</si>
  <si>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</si>
  <si>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18,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</si>
</sst>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M18"/>
  <sheetViews>
    <sheetView tabSelected="1" topLeftCell="C1" zoomScaleNormal="100" workbookViewId="0">
      <pane xSplit="5145" topLeftCell="FL1" activePane="topRight"/>
      <selection activeCell="D7" sqref="D7"/>
      <selection pane="topRight" activeCell="FM8" sqref="FM8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  <col min="157" max="160" width="24.1328125" customWidth="1"/>
    <col min="161" max="169" width="24.265625" customWidth="1"/>
  </cols>
  <sheetData>
    <row r="3" spans="2:169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69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69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</row>
    <row r="6" spans="2:169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  <c r="FG6" s="45">
        <v>-42028760.680000022</v>
      </c>
      <c r="FH6" s="45">
        <v>34438140.720000014</v>
      </c>
      <c r="FI6" s="45">
        <v>49999526.010000013</v>
      </c>
      <c r="FJ6" s="45">
        <v>108968092.20000002</v>
      </c>
      <c r="FK6" s="45">
        <v>60509258.710000016</v>
      </c>
      <c r="FL6" s="45">
        <v>-38954629.919999979</v>
      </c>
      <c r="FM6" s="45">
        <v>-66988753.689999983</v>
      </c>
    </row>
    <row r="7" spans="2:169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  <c r="FG7" s="71">
        <v>62925667792.085999</v>
      </c>
      <c r="FH7" s="71">
        <v>62788171873.57</v>
      </c>
      <c r="FI7" s="71">
        <v>62538952733.513</v>
      </c>
      <c r="FJ7" s="71">
        <v>62976909386.664993</v>
      </c>
      <c r="FK7" s="71">
        <v>62296046484.737999</v>
      </c>
      <c r="FL7" s="71">
        <v>62678358047.269997</v>
      </c>
      <c r="FM7" s="71">
        <v>62701841217.878998</v>
      </c>
    </row>
    <row r="8" spans="2:169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  <c r="FG8" s="73">
        <v>-6.6791123804785225E-4</v>
      </c>
      <c r="FH8" s="73">
        <v>5.4848134118866388E-4</v>
      </c>
      <c r="FI8" s="73">
        <v>7.9949413644732435E-4</v>
      </c>
      <c r="FJ8" s="73">
        <v>1.7302864376998691E-3</v>
      </c>
      <c r="FK8" s="73">
        <v>9.7131779823016965E-4</v>
      </c>
      <c r="FL8" s="73">
        <v>-6.2150048491413346E-4</v>
      </c>
      <c r="FM8" s="73">
        <f>FM6/FM7</f>
        <v>-1.068369802048151E-3</v>
      </c>
    </row>
    <row r="9" spans="2:169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  <c r="FG9" s="72">
        <v>-6.6791123804785218E-2</v>
      </c>
      <c r="FH9" s="72">
        <v>5.4848134118866389E-2</v>
      </c>
      <c r="FI9" s="72">
        <v>7.9949413644732431E-2</v>
      </c>
      <c r="FJ9" s="72">
        <v>0.17302864376998692</v>
      </c>
      <c r="FK9" s="72">
        <v>9.7131779823016962E-2</v>
      </c>
      <c r="FL9" s="72">
        <v>-6.2150048491413347E-2</v>
      </c>
      <c r="FM9" s="72">
        <f>FM8*100</f>
        <v>-0.10683698020481509</v>
      </c>
    </row>
    <row r="10" spans="2:169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69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69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69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69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69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69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2021-10-18T13:48:19Z</dcterms:modified>
</cp:coreProperties>
</file>